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\ความโปร่งใส ปปช\"/>
    </mc:Choice>
  </mc:AlternateContent>
  <xr:revisionPtr revIDLastSave="0" documentId="13_ncr:1_{3FD8EB5D-089E-44C3-A46F-BA81E7E69260}" xr6:coauthVersionLast="47" xr6:coauthVersionMax="47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<sst xmlns="http://schemas.openxmlformats.org/spreadsheetml/2006/main" count="1124" uniqueCount="252">
  <si>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</si>
  <si>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</si>
  <si>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</si>
  <si>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</si>
  <si>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</si>
  <si>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</si>
  <si>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</si>
  <si>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</si>
  <si>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</si>
  <si>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</si>
  <si>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</si>
  <si>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</si>
  <si>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</si>
  <si>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</si>
  <si>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</si>
  <si>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</si>
  <si>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</si>
  <si>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</si>
  <si>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</si>
  <si>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</si>
  <si>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</si>
  <si>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</si>
  <si>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</si>
  <si>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</si>
  <si>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</si>
  <si>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</si>
  <si>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</si>
  <si>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</si>
  <si>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</si>
  <si>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</si>
  <si>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</si>
  <si>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</si>
  <si>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</si>
  <si>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</si>
  <si>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</si>
  <si>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</si>
  <si>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</si>
  <si>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</si>
  <si>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</si>
  <si>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</si>
  <si>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</si>
  <si>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</si>
  <si>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</si>
  <si>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</si>
  <si>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</si>
  <si>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</si>
  <si>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</si>
  <si>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</si>
  <si>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</si>
  <si>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</si>
  <si>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</si>
  <si>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</si>
  <si>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</si>
  <si>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</si>
  <si>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</si>
  <si>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องค์การบริหารส่วนตำบลแม่เจ้าอยู่หัว</t>
  </si>
  <si>
    <t>เชียรใหญ่</t>
  </si>
  <si>
    <t>นครศรีธรรมราช</t>
  </si>
  <si>
    <t>มหาดไทย</t>
  </si>
  <si>
    <t>องค์กรปกครองส่วนท้องถิ่น</t>
  </si>
  <si>
    <t>โครงการก่อสร้างถนนคอนกรีตเสริมเหล็กรหัสทางหลวงถิ่น นศ.ถ.154-09 สายนายเยื้อง - บางตัด หมู่ที่ 4 บ้านท่าดินแดง ตำบลแม่เจ้าอยู่หัว อำเภอเชียรใหญ่ จังหวัดนครศรีธรรมราช</t>
  </si>
  <si>
    <t>อยู่ระหว่างระยะสัญญา</t>
  </si>
  <si>
    <t>วิธีประกาศเชิญชวนทั่วไป</t>
  </si>
  <si>
    <t>หจก.ณัฐริกาโฮมมิกซ์</t>
  </si>
  <si>
    <t>67109060707</t>
  </si>
  <si>
    <t>เงินรายได้</t>
  </si>
  <si>
    <t>สิ้นสุดระยะสัญญา</t>
  </si>
  <si>
    <t>วิธีเฉพาะเจาะจง</t>
  </si>
  <si>
    <t>หจก.นครรวมทรัพย์</t>
  </si>
  <si>
    <t>67119007780</t>
  </si>
  <si>
    <t>67109377818</t>
  </si>
  <si>
    <t>โครงการก่อสร้างถนนคอนกรีตเสริมเหล็กสายวังราษฎร์ หมู่ที่ 8</t>
  </si>
  <si>
    <t>บริษัท เจริญสหกิจ หัวไทร จำกัด</t>
  </si>
  <si>
    <t>68029433982</t>
  </si>
  <si>
    <t>โครงการก่อสร้างถนนคอนกรีตเสริมเหล็กสายบางดี ช่วงที่ 2 หมู่ที่ 9</t>
  </si>
  <si>
    <t>68029371247</t>
  </si>
  <si>
    <t>โครงการปรับปรุงท่อเมนจ่ายน้ำประปาระบบประปาหมู่บ้าน หมู่ที่ 10</t>
  </si>
  <si>
    <t>68029371006</t>
  </si>
  <si>
    <t>โครงการจัดทำแผนที่ภาษีและทะเบียนทรัพย์สิน</t>
  </si>
  <si>
    <t>นายจตุพล  ชิณศรี</t>
  </si>
  <si>
    <t>68029465416</t>
  </si>
  <si>
    <t>โครงการขยายเขตประปาจากซอยตาปาน-บ้านนายบุณรินทร์ หมู่ที่ 1</t>
  </si>
  <si>
    <t>นายภักดี ม้าแก้ว</t>
  </si>
  <si>
    <t>68029510434</t>
  </si>
  <si>
    <t>โครงการก่อสร้างถนนคอนกรีตเสริมเหล็กสายทวีโชค  หมู่ที่  3</t>
  </si>
  <si>
    <t>เงินสะสม</t>
  </si>
  <si>
    <t>ยังไม่ได้ลงนามในสัญญา</t>
  </si>
  <si>
    <t>โครงการก่อสร้างถนนคอนกรีตเสริมเหล็กสายซอยเจริญเดช หมู่ที่ 7</t>
  </si>
  <si>
    <t>68039048214</t>
  </si>
  <si>
    <t>โครงการก่อสร้างถนนคอนกรีตเสริมเหล็กสายโรงเรียนบ้านคงคาล้อม หมู่ที่ 1</t>
  </si>
  <si>
    <t>โครงการขุดเจาะบ่อบาดาลบ้านในวัง  หมู่ที่  8</t>
  </si>
  <si>
    <t>โครงการขุดเจาะบ่อบาดาลบ้านบ่อหมู่  หมู่ที่ 10</t>
  </si>
  <si>
    <t>โครงการก่อสร้างถนนคอนกรีตเสริมเหล็กสายหมองู  หมู่ที่  8</t>
  </si>
  <si>
    <t>โครงการก่อสร้างถนนคอนกรีตเสริมเหล็กสายนายจรัส หมู่ที่  4</t>
  </si>
  <si>
    <t>โครงการปรับปรุงถนนสายทองนวล  หมู่ที่ 2</t>
  </si>
  <si>
    <t>โครงการก่อสร้างถนนคอนกรีตเสริมเหล็กสายแม่บุญยังพัฒนา หมู่ที่ 9</t>
  </si>
  <si>
    <t>โครงการก่อสร้างถนนคอนกรีตเสริมเหล็กสายธารน้ำใจ  หมู่ที่ 7</t>
  </si>
  <si>
    <t>โครงการก่อสร้างถนนคอนกรีตเสริมเหล็กสาย รพช.-บ้านนางเพียร หมู่ที่ 6</t>
  </si>
  <si>
    <t>โครงการก่อสร้างถนนคอนกรีตเสริมเหล็กสายบางปอพัฒนา หมู่ที่ 1</t>
  </si>
  <si>
    <t>โครงการขยายไหล่ทางถนนคอนกรีตเสริมเหล็กสายวัดแม่เจ้าอยู่หัว - หัวเนิน หมู่ที่ 3</t>
  </si>
  <si>
    <t>โครงการขยายเขตไฟฟ้าในชุมชน หมู่ที่ 6</t>
  </si>
  <si>
    <t>โครงการยกระดับก่อสร้างถนนสายบางทอนยอ หมู่ที่ 5</t>
  </si>
  <si>
    <t>โครงการบุกเบิกถนนสายทองสายชุม  หมู่ที่ 7</t>
  </si>
  <si>
    <t>โครงการขยายถนนสายบางอ้ายแสด หมู่ที่ 5</t>
  </si>
  <si>
    <t>โครงการขยายเขตไฟฟ้าสาธารณะหมู่บ้าน หมู่ที่ 10</t>
  </si>
  <si>
    <t>โครงการซ่อมแซมระบบเสียงตามสายบ้านบางดี หมู่ที่ 9</t>
  </si>
  <si>
    <t>โครงการปรับปรุงท่อเมนจ่ายน้ำประปา หมู่ที่ 5</t>
  </si>
  <si>
    <t>68019439741</t>
  </si>
  <si>
    <t>โครงการปรับปรุงถนนสายเกาะแต้ว-เมไฟ หมู่ที่ 1</t>
  </si>
  <si>
    <t>โครงการไฟฟ้าสาธารณะหมู่บ้าน หมู่ที่ 5</t>
  </si>
  <si>
    <t>โครงการปรับปรุงหอกระจายข่าวเสียงตามสายหมู่บ้าน หมู่ที่ 3</t>
  </si>
  <si>
    <t>โครงการปรับปรุงหอกระจายข่าวประจำหมู่บ้าน หมู่ที่ 10</t>
  </si>
  <si>
    <t>โครงการขยายเขตไฟฟ้าสาธารณะหมู่บ้าน หมู่ที่ 9</t>
  </si>
  <si>
    <t>จัดซื้อเครื่องคอมพิวเตอร์ สำหรับงานประมวลผล จำนวน 1 เครื่อง (สำนักปลัด)</t>
  </si>
  <si>
    <t>จัดซื้อเครื่องพิมพ์แบบฉีดหมึกพร้อมติดตั้งถังหมึกพิมพ์ จำนวน 1 เครื่อง (สำนักปลัด)</t>
  </si>
  <si>
    <t>จัดซื้อเครื่องสำรองไฟฟ้า ขนาด 800 VA</t>
  </si>
  <si>
    <t>จัดซื้อครุภัณฑ์การเกษตร จำนวน 2 รายการ</t>
  </si>
  <si>
    <t xml:space="preserve">หจก.เอ็นเอสเอ็ม คอน </t>
  </si>
  <si>
    <t>68019436560</t>
  </si>
  <si>
    <t>จัดซื้อเครื่องสูบน้ำแบบบาดาล ขนาด 1.5 แรง จำนวน 3 เครื่อง , ขนาด 2 แรง จำนวน 4 เครื่อง , ขนาด 3 แรง จำนวน 3 เครื่อง</t>
  </si>
  <si>
    <t>จัดซื้อปั้มน้ำหอยโข่ง ขนาด 1 แรงม้า จำนวน 2 เครื่อง , ขนาด 3 แรงม้า จำนวน 4 เครื่อง , ขนาด 5 แรงม้า จำนวน 2 เครื่อง</t>
  </si>
  <si>
    <t>68029467501</t>
  </si>
  <si>
    <t>68039028128</t>
  </si>
  <si>
    <t>โครงการจัดซื้อรถบรรทุกกระเช้าไฟฟ้า</t>
  </si>
  <si>
    <t>โครงการก่อสร้างถนนคอนกรีตเสริมเหล็กสายช่วยบุญชู หมู่ที่ 4</t>
  </si>
  <si>
    <t>โครงการก่อสร้างถนนคอนกรีตเสริมเหล็กสายซอยแม่อารีย์ หมู่ที่ 4</t>
  </si>
  <si>
    <t>โครงการก่อสร้างถนนคอนกรีตเสริมเหล็กสายแม่ขวัญแก้ว 2 หมู่ที่ 6</t>
  </si>
  <si>
    <t>โครงการก่อสร้างถนนคอนกรีตเสริมเหล็กสายแม่กิ้มย้ง หมู่ที่ 7</t>
  </si>
  <si>
    <t>โครงการก่อสร้างถนนคอนกรีตเสริมเหล็กซอยตาขาว หมู่ที่ 7</t>
  </si>
  <si>
    <t>โครงการก่อสร้างถนนคอนกรีตเสริมเหล็กสายซอยตรีตลุง หมู่ที่ 8</t>
  </si>
  <si>
    <t>โครงการก่อสร้างไหล่ทางถนนคอนกรีตเสริมเหล็กสายบางดี ช่วงที่ 1 หมู่ที่ 9</t>
  </si>
  <si>
    <t>โครงการก่อสร้างไหล่ทางถนนคอนกรีตเสริมเหล็กสายบางดี ช่วงที่ 2 หมู่ที่ 9</t>
  </si>
  <si>
    <t>โครงการบุกเบิกถนนสายนครศรีหัวไทร จด โรงเรียนบ้านน้ำบ่อ หมู่ที่ 3</t>
  </si>
  <si>
    <t>โครงการก่อสร้างทางระบายน้ำ คสล.ซอยลูกดก - ถนนสายในไร่ 2 หมู่ที่ 7</t>
  </si>
  <si>
    <t>โครงการต่อเติมอาคารกลุ่มกระจูด  หมู่ที่ 5</t>
  </si>
  <si>
    <t>โครงการก่อสร้างท่อระบายน้ำ คสล. ริมถนนสายบ่อหมู่ หมู่ที่ 10</t>
  </si>
  <si>
    <t>โครงการปรับปรุงถนนสายเมไฟ หมู่ที่ 1</t>
  </si>
  <si>
    <t>โครงการปรับปรุงถนนสายซ้องกง หมู่ที่ 1</t>
  </si>
  <si>
    <t>โครงการปรับปรุงถนนสายโสมปราณ  หมู่ที่ 2</t>
  </si>
  <si>
    <t>โครงการปรับปรุงถนนสายนายพร้อม หมู่ที่ 5</t>
  </si>
  <si>
    <t>โครงการปรับปรุงถนนสายบางพังหมอ หมู่ที่ 5</t>
  </si>
  <si>
    <t>โครงการปรับปรุงถนนซอยสจ่าน้อม หมู่ที่ 7</t>
  </si>
  <si>
    <t>โครงการปรับปรุงถนนสายรอบพรุ หมู่ที่ 8</t>
  </si>
  <si>
    <t>โครงการปรับปรุงท่อระบบประปาบ้านบางพังหมอ หมู่ที่ 5</t>
  </si>
  <si>
    <t>โครงการขยายประปาสายคันวงล้อม หมู่ที่ 5</t>
  </si>
  <si>
    <t>โครงการปรับปรุงระบบท่อเมนประปาหมู่บ้าน บ้านบ่อหมู่ หมู่ที่ 10</t>
  </si>
  <si>
    <t>โครงการก่อสร้างอาคารโรงคัดแยกขยะ อบต. หมู่ที่ 6</t>
  </si>
  <si>
    <t>นางสาวนิรมล วรวุฒิพุทธพงศ์ (ร้านนครพืชผล)</t>
  </si>
  <si>
    <t>67129387146</t>
  </si>
  <si>
    <t>จัดซื้ออาหารเสริม (นม) โรงเรียน ภาคเรียนที่ 2 ปีการศึกษา 2567 และช่วงปิดภาคเรียน ของโรงเรียนวัดบ่อล้อ</t>
  </si>
  <si>
    <t>หจก.ทุ่งสง แดรี่ พลัส 915</t>
  </si>
  <si>
    <t>67109383155</t>
  </si>
  <si>
    <t>จัดซื้ออาหารเสริม (นม) โรงเรียน ภาคเรียนที่ 2 ปีการศึกษา 2567 และช่วงปิดภาคเรียน ของโรงเรียนบ้านน้ำบ่อ</t>
  </si>
  <si>
    <t>67109383589</t>
  </si>
  <si>
    <t>จัดซื้ออาหารเสริม (นม) โรงเรียน ภาคเรียนที่ 2 ปีการศึกษา 2567 และช่วงปิดภาคเรียน ของโรงเรียนบ้านทุ่งขวัญแก้ว</t>
  </si>
  <si>
    <t>67109382967</t>
  </si>
  <si>
    <t>จัดซื้ออาหารเสริม (นม) โรงเรียน ภาคเรียนที่ 2 ปีการศึกษา 2567 และช่วงปิดภาคเรียน ของโรงเรียนบ้านคงคาล้อม</t>
  </si>
  <si>
    <t>67109382786</t>
  </si>
  <si>
    <t>จัดซื้ออาหารเสริม (นม) โรงเรียน ภาคเรียนที่ 2 ปีการศึกษา 2567 และช่วงปิดภาคเรียน ของโรงเรียนบ้านเนินธัมมัง</t>
  </si>
  <si>
    <t>67109382563</t>
  </si>
  <si>
    <t>จัดซื้ออาหารเสริม (นม) ศูนย์พัฒนาเด็กเล็ก ภาคเรียนที่ 2 ปีการศึกษา 2567 และช่วงปิดภาคเรียน ของศูนย์พัฒนาเด็กเล็กวัดบ่อล้อ</t>
  </si>
  <si>
    <t>67109383724</t>
  </si>
  <si>
    <t>จัดซื้ออาหารเสริม (นม) โรงเรียน ภาคเรียนที่ 2 ปีการศึกษา 2567 และช่วงปิดภาคเรียน ของโรงเรียนบ้านบางด้วน</t>
  </si>
  <si>
    <t>67109383340</t>
  </si>
  <si>
    <t>จัดซื้ออาหารเสริม (นม) ศูนย์พัฒนาเด็กเล็ก ภาคเรียนที่ 2 ปีการศึกษา 2567 และช่วงปิดภาคเรียน ของศูนย์พัฒนาเด็กเล็กบ้านเนินธัมมัง</t>
  </si>
  <si>
    <t>67109383873</t>
  </si>
  <si>
    <t>จัดซื้อวัสดุเคมีที่ใช้ในการผลิตน้ำประปา</t>
  </si>
  <si>
    <t>หจก.ศรีจันทร์ เซ็นเตอร์ เซอร์วิส</t>
  </si>
  <si>
    <t>68019397879</t>
  </si>
  <si>
    <t>จัดจ้างเหมาบริการบุคคลผู้ปฏิบัติงานการแพทย์ฉุกเฉิน</t>
  </si>
  <si>
    <t>นายบุญเลิศ ชูหนู</t>
  </si>
  <si>
    <t>67109051406</t>
  </si>
  <si>
    <t>นายเจริญ ทองเกลี้ยง</t>
  </si>
  <si>
    <t>67109051556</t>
  </si>
  <si>
    <t>นายวชรพล  ม่วงดำ</t>
  </si>
  <si>
    <t>67109203801</t>
  </si>
  <si>
    <t>นายวิโรจน์  สวัสดิ์รักษา</t>
  </si>
  <si>
    <t>67109203913</t>
  </si>
  <si>
    <t>จัดจ้างซ่อมแซมถนนสาย รพช. หมู่ที่ 6</t>
  </si>
  <si>
    <t>นายสุรพล ประทุมไชย</t>
  </si>
  <si>
    <t>68019401005</t>
  </si>
  <si>
    <t>จัดจ้างเหมาบริการรถแบ็คโฮ (ขนาดกลาง) ขุดลอกทางระบายน้ำสายบางที่ หมู่ที่ 9</t>
  </si>
  <si>
    <t>67129144072</t>
  </si>
  <si>
    <t>จัดจ้างเหมาประกอบอาหารและเครื่องดื่ม สำหรับผู้เข้าร่วมกิจกรรมในโครงการจัดงานวันเด็กแห่งชาติ ประจำปี 2568</t>
  </si>
  <si>
    <t>นางสาวพัชรพร ทองเกลี้ยง</t>
  </si>
  <si>
    <t>68019087054</t>
  </si>
  <si>
    <t>จัดจ้างติดตั้งระบบไฟฟ้าแสงสว่างบริเวณงานและสถานที่จัดกิจกรรม และพลุสีพร้อมอุปกรณ์และผู้ควบคุมเพื่อใช้ในโครงการจัดกิจกรรมประเพณีลอยกระทง ประจำปี 2567</t>
  </si>
  <si>
    <t>นายสุวรรณ  ทองมาก</t>
  </si>
  <si>
    <t>67119201543</t>
  </si>
  <si>
    <t>จัดจ้างวงดนตรีรำวงเวียนครกพร้อมอุปกรณ์ นักดนตรี และนักร้อง เพื่อใช้ในโครงการจัดกิจกรรมประเพณีลอยกระทง ประจำปี 2567</t>
  </si>
  <si>
    <t>นายหนุ่ม ปานลักษณ์</t>
  </si>
  <si>
    <t>67119204773</t>
  </si>
  <si>
    <t>จัดจ้างซ่อมแซมปรับปรุงเรือท้องแบน แบบติดตั้งเครื่องยนต์ หมายเลขทะเบียนครุภัณฑ์ 018-62-0002</t>
  </si>
  <si>
    <t>นายอภิสิทธิ์ คงมณี</t>
  </si>
  <si>
    <t>67129128644</t>
  </si>
  <si>
    <t>67119404732</t>
  </si>
  <si>
    <t>67129134817</t>
  </si>
  <si>
    <t>68029424469</t>
  </si>
  <si>
    <t>68039329415</t>
  </si>
  <si>
    <t>จัดซื้อวัสดุก่อสร้าง</t>
  </si>
  <si>
    <t>68039328513</t>
  </si>
  <si>
    <t>จัดซื้อวัสดุไฟฟ้าและวิทยุ</t>
  </si>
  <si>
    <t>นายวิษณุ นาคปรางค์ (ร้านมังกรฟ้า)</t>
  </si>
  <si>
    <t>68039320157</t>
  </si>
  <si>
    <t>67119409819</t>
  </si>
  <si>
    <t>67119406305</t>
  </si>
  <si>
    <t>67129262573</t>
  </si>
  <si>
    <t>68019435801</t>
  </si>
  <si>
    <t>จัดจ้างเหมาบริการขนย้ายขยะ พร้อมปรับแต่งถนนทางเข้าบ่อขยะ หมู่ที่ 6 บ้านทุ่งขวัญแก้ว</t>
  </si>
  <si>
    <t>67119225748</t>
  </si>
  <si>
    <t>จัดจ้างเช่าเวทีพร้อมอุปกรณ์เครื่องเสียงและผู้ควบคุมและเครื่องปั่นไฟ เพื่อใช้ในโครงการจัดกิจกรรมประเพณีลอยกระทง ประจำปี 2567</t>
  </si>
  <si>
    <t>นายศุภกิจ คงพระบาท</t>
  </si>
  <si>
    <t>67119203199</t>
  </si>
  <si>
    <t>จัดจ้างเหมาเช่าเครื่องเล่นพัฒนาการเด็ก สำหรับใช้ในโครงการจัดงานวันเด็กแห่งชาติ ประจำปี 2568</t>
  </si>
  <si>
    <t>นายสายัณต์ สามแก้ว</t>
  </si>
  <si>
    <t>68019082481</t>
  </si>
  <si>
    <t>จัดซื้อของขวัญ ของรางวัล สำหรับใช้ในโครงการจัดงานวันเด็กแห่งชาติ ประจำปี 2568</t>
  </si>
  <si>
    <t>บริษัท สำเพ็ง มาร์เก็ตติ้ง จำกัด</t>
  </si>
  <si>
    <t>68019147495</t>
  </si>
  <si>
    <t>จัดซื้อวัคซีนป้องกันโรคพิษสุนัขบ้า ประจำปีงบประมาณ 2568</t>
  </si>
  <si>
    <t>นายสุริยา ชูฎิสุทธิ์ (ร้านสุริยาชูฏิสุทธิ์)</t>
  </si>
  <si>
    <t>68029448118</t>
  </si>
  <si>
    <t>เช่าที่ดินสำหรับกิจการประปา</t>
  </si>
  <si>
    <t>นายหนูผล ปิดชิด</t>
  </si>
  <si>
    <t>67109284226</t>
  </si>
  <si>
    <t>จัดจ้างที่ปรึกษาสถาบันการศึกษาระดับอุดมศึกษาเพื่อสำรวจความพึงพอใจของผู้รับบริการที่มีต่อการให้บริการของการบริหารส่วนตำบลแม่เจ้าอยู่หัว อำเภอเชียรใหญ่ จังหวัดนครศรีธรรมราช ประจำปีงบประมาณ 2568</t>
  </si>
  <si>
    <t>มหาวิทยาลัยทักษิณ</t>
  </si>
  <si>
    <t>67119419013</t>
  </si>
  <si>
    <t>เงินอุดหนุน</t>
  </si>
  <si>
    <t>จัดจ้างทำป้ายประชาสัมพันธ์การชำระภาษีที่ดินและสิ่งก่อสร้างและภาษีป้าย ประจำปี 2568</t>
  </si>
  <si>
    <t>นายอนุพงศ์ นาซิน (ร้านนานามีเดีย</t>
  </si>
  <si>
    <t>68019309864</t>
  </si>
  <si>
    <t>จัดจ้างเหมาเช่าเวที เครื่องเสียงพร้อมผุ้สควบคุมสำหรับใช้ในโครงการจัดงานวันเด็กแห่งชาติ ประจำปี 2568</t>
  </si>
  <si>
    <t>68019080834</t>
  </si>
  <si>
    <t>จัดซื้อวัสดุสำนักงาน (กองคลัง)</t>
  </si>
  <si>
    <t>หจก. ซี.ดี.เอส.เทรดดิ้ง</t>
  </si>
  <si>
    <t>67119096938</t>
  </si>
  <si>
    <t>จัดซื้อวัสดุสำนักงาน (สำนักปลัด)</t>
  </si>
  <si>
    <t>68029485343</t>
  </si>
  <si>
    <t>67129138979</t>
  </si>
  <si>
    <t>จัดซื้อชุดตรวจสารเสพติดในปัสสาวะ</t>
  </si>
  <si>
    <t>องค์การเภสัชกรรม</t>
  </si>
  <si>
    <t>68039376968</t>
  </si>
  <si>
    <t>จัดจ้างบำรุงรักษาซ่อมแซมอาคารสำนักงานขององค์การบริหารส่วนตำบลแม่เจ้าอยู่หัว</t>
  </si>
  <si>
    <t>นายวรวุฒิ  ภาวรพรม</t>
  </si>
  <si>
    <t>68039250319</t>
  </si>
  <si>
    <t>โครงการก่อสร้างระบบประปาหมู่บ้านแบบบาดาลขนาดเล็ก ประปาส้านเอน หมู่ที่ 6</t>
  </si>
  <si>
    <t>โครงการก่อสร้างระบบประปาหมู่บ้านแบบบาดาลขนาดเล็ก ประปาบ้านบางเนียน  หมู่ที่ 2</t>
  </si>
  <si>
    <t>โครงการก่อสร้างถนนคอนกรีตเสริมเหล็กสายหลังวัดบ่อล้อ หมู่ที่ 4</t>
  </si>
  <si>
    <t>โครงการปรับปรุงรถบรรทุกขยะ</t>
  </si>
  <si>
    <t>จัดซื้อข้าวสารเพื่อให้ความช่วยเหลือและบรรเทาความเดือดร้อนให้แก่ราษฎรผู้ประสบภัยพิบัติฉุกเฉิน (อุทกภัย) ในพื้นที่ตำบลแม่เจ้าอยู่หัว</t>
  </si>
  <si>
    <t>องค์การบริหารส่วนตำบล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</si>
</sst>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8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/>
    </xf>
    <xf numFmtId="0" fontId="7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" fontId="7" fillId="0" borderId="0" xfId="0" applyNumberFormat="1" applyFont="1" applyAlignment="1" applyProtection="1">
      <alignment wrapText="1"/>
      <protection locked="0"/>
    </xf>
    <xf numFmtId="49" fontId="7" fillId="0" borderId="0" xfId="0" applyNumberFormat="1" applyFont="1" applyAlignment="1" applyProtection="1">
      <alignment wrapText="1"/>
      <protection locked="0"/>
    </xf>
    <xf numFmtId="0" fontId="7" fillId="0" borderId="0" xfId="0" applyFont="1"/>
    <xf numFmtId="0" fontId="7" fillId="2" borderId="0" xfId="0" applyFont="1" applyFill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2" totalsRowShown="0" headerRowDxfId="17" dataDxfId="16">
  <autoFilter ref="A1:P11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22" zoomScaleNormal="100" workbookViewId="0">
      <selection activeCell="C23" sqref="C2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25" t="s">
        <v>51</v>
      </c>
    </row>
    <row r="18" spans="1:4" ht="48" x14ac:dyDescent="0.55000000000000004">
      <c r="A18" s="6" t="s">
        <v>17</v>
      </c>
      <c r="B18" s="7" t="s">
        <v>0</v>
      </c>
      <c r="C18" s="8" t="s">
        <v>31</v>
      </c>
      <c r="D18" s="25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25"/>
    </row>
    <row r="20" spans="1:4" ht="192" x14ac:dyDescent="0.55000000000000004">
      <c r="A20" s="6" t="s">
        <v>19</v>
      </c>
      <c r="B20" s="9" t="s">
        <v>2</v>
      </c>
      <c r="C20" s="11" t="s">
        <v>33</v>
      </c>
      <c r="D20" s="25"/>
    </row>
    <row r="21" spans="1:4" ht="192" x14ac:dyDescent="0.55000000000000004">
      <c r="A21" s="6" t="s">
        <v>20</v>
      </c>
      <c r="B21" s="9" t="s">
        <v>3</v>
      </c>
      <c r="C21" s="11" t="s">
        <v>36</v>
      </c>
      <c r="D21" s="25"/>
    </row>
    <row r="22" spans="1:4" ht="168" x14ac:dyDescent="0.55000000000000004">
      <c r="A22" s="6" t="s">
        <v>21</v>
      </c>
      <c r="B22" s="9" t="s">
        <v>4</v>
      </c>
      <c r="C22" s="11" t="s">
        <v>40</v>
      </c>
      <c r="D22" s="25"/>
    </row>
    <row r="23" spans="1:4" ht="168" x14ac:dyDescent="0.55000000000000004">
      <c r="A23" s="6" t="s">
        <v>22</v>
      </c>
      <c r="B23" s="9" t="s">
        <v>5</v>
      </c>
      <c r="C23" s="11" t="s">
        <v>34</v>
      </c>
      <c r="D23" s="25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48" x14ac:dyDescent="0.55000000000000004">
      <c r="A27" s="6" t="s">
        <v>24</v>
      </c>
      <c r="B27" s="9" t="s">
        <v>12</v>
      </c>
      <c r="C27" s="10" t="s">
        <v>37</v>
      </c>
    </row>
    <row r="28" spans="1:4" ht="48" x14ac:dyDescent="0.55000000000000004">
      <c r="A28" s="6" t="s">
        <v>25</v>
      </c>
      <c r="B28" s="9" t="s">
        <v>7</v>
      </c>
      <c r="C28" s="17" t="s">
        <v>44</v>
      </c>
    </row>
    <row r="29" spans="1:4" ht="72" x14ac:dyDescent="0.55000000000000004">
      <c r="A29" s="6" t="s">
        <v>26</v>
      </c>
      <c r="B29" s="9" t="s">
        <v>8</v>
      </c>
      <c r="C29" s="11" t="s">
        <v>38</v>
      </c>
    </row>
    <row r="30" spans="1:4" ht="72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96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2"/>
  <sheetViews>
    <sheetView tabSelected="1" workbookViewId="0">
      <pane xSplit="1" ySplit="1" topLeftCell="D107" activePane="bottomRight" state="frozen"/>
      <selection pane="topRight" activeCell="B1" sqref="B1"/>
      <selection pane="bottomLeft" activeCell="A2" sqref="A2"/>
      <selection pane="bottomRight" activeCell="G116" sqref="G116"/>
    </sheetView>
  </sheetViews>
  <sheetFormatPr defaultRowHeight="24" x14ac:dyDescent="0.55000000000000004"/>
  <cols>
    <col min="1" max="1" width="5.125" style="19" customWidth="1"/>
    <col min="2" max="2" width="12.25" style="19" customWidth="1"/>
    <col min="3" max="3" width="30.75" style="19" customWidth="1"/>
    <col min="4" max="4" width="18.875" style="19" customWidth="1"/>
    <col min="5" max="5" width="21.75" style="19" customWidth="1"/>
    <col min="6" max="6" width="25.625" style="19" customWidth="1"/>
    <col min="7" max="7" width="30.25" style="19" bestFit="1" customWidth="1"/>
    <col min="8" max="8" width="51.625" style="19" customWidth="1"/>
    <col min="9" max="9" width="32.625" style="19" bestFit="1" customWidth="1"/>
    <col min="10" max="10" width="24.25" style="19" bestFit="1" customWidth="1"/>
    <col min="11" max="12" width="19.25" style="19" customWidth="1"/>
    <col min="13" max="13" width="25" style="19" customWidth="1"/>
    <col min="14" max="14" width="26.75" style="19" bestFit="1" customWidth="1"/>
    <col min="15" max="15" width="33" style="19" bestFit="1" customWidth="1"/>
    <col min="16" max="16" width="25.5" style="19" bestFit="1" customWidth="1"/>
    <col min="17" max="16384" width="9" style="23"/>
  </cols>
  <sheetData>
    <row r="1" spans="1:16" s="18" customFormat="1" x14ac:dyDescent="0.55000000000000004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ht="72" x14ac:dyDescent="0.55000000000000004">
      <c r="A2" s="18">
        <v>1</v>
      </c>
      <c r="B2" s="19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4" t="s">
        <v>60</v>
      </c>
      <c r="I2" s="21">
        <v>6947000</v>
      </c>
      <c r="J2" s="20" t="s">
        <v>228</v>
      </c>
      <c r="K2" s="20" t="s">
        <v>61</v>
      </c>
      <c r="L2" s="20" t="s">
        <v>62</v>
      </c>
      <c r="M2" s="21">
        <v>6443127.0099999998</v>
      </c>
      <c r="N2" s="21">
        <v>6410000</v>
      </c>
      <c r="O2" s="20" t="s">
        <v>63</v>
      </c>
      <c r="P2" s="22" t="s">
        <v>64</v>
      </c>
    </row>
    <row r="3" spans="1:16" x14ac:dyDescent="0.55000000000000004">
      <c r="A3" s="18">
        <v>2</v>
      </c>
      <c r="B3" s="19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4" t="s">
        <v>123</v>
      </c>
      <c r="I3" s="21">
        <v>2500000</v>
      </c>
      <c r="J3" s="20" t="s">
        <v>85</v>
      </c>
      <c r="K3" s="20" t="s">
        <v>86</v>
      </c>
      <c r="L3" s="20"/>
      <c r="M3" s="21"/>
      <c r="N3" s="21"/>
      <c r="O3" s="20"/>
      <c r="P3" s="22"/>
    </row>
    <row r="4" spans="1:16" ht="48" x14ac:dyDescent="0.55000000000000004">
      <c r="A4" s="18">
        <v>3</v>
      </c>
      <c r="B4" s="19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4" t="s">
        <v>247</v>
      </c>
      <c r="I4" s="21">
        <v>499000</v>
      </c>
      <c r="J4" s="20" t="s">
        <v>85</v>
      </c>
      <c r="K4" s="20" t="s">
        <v>66</v>
      </c>
      <c r="L4" s="20" t="s">
        <v>67</v>
      </c>
      <c r="M4" s="21">
        <v>497351.79</v>
      </c>
      <c r="N4" s="21">
        <v>496000</v>
      </c>
      <c r="O4" s="20" t="s">
        <v>68</v>
      </c>
      <c r="P4" s="22" t="s">
        <v>70</v>
      </c>
    </row>
    <row r="5" spans="1:16" ht="48" x14ac:dyDescent="0.55000000000000004">
      <c r="A5" s="18">
        <v>4</v>
      </c>
      <c r="B5" s="19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4" t="s">
        <v>246</v>
      </c>
      <c r="I5" s="21">
        <v>498000</v>
      </c>
      <c r="J5" s="20" t="s">
        <v>85</v>
      </c>
      <c r="K5" s="20" t="s">
        <v>66</v>
      </c>
      <c r="L5" s="20" t="s">
        <v>67</v>
      </c>
      <c r="M5" s="21">
        <v>498921.66</v>
      </c>
      <c r="N5" s="21">
        <v>497000</v>
      </c>
      <c r="O5" s="20" t="s">
        <v>68</v>
      </c>
      <c r="P5" s="22" t="s">
        <v>69</v>
      </c>
    </row>
    <row r="6" spans="1:16" x14ac:dyDescent="0.55000000000000004">
      <c r="A6" s="18">
        <v>5</v>
      </c>
      <c r="B6" s="19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4" t="s">
        <v>124</v>
      </c>
      <c r="I6" s="21">
        <v>498000</v>
      </c>
      <c r="J6" s="20" t="s">
        <v>85</v>
      </c>
      <c r="K6" s="20" t="s">
        <v>86</v>
      </c>
      <c r="L6" s="20"/>
      <c r="M6" s="21"/>
      <c r="N6" s="21"/>
      <c r="O6" s="20"/>
      <c r="P6" s="22"/>
    </row>
    <row r="7" spans="1:16" x14ac:dyDescent="0.55000000000000004">
      <c r="A7" s="18">
        <v>6</v>
      </c>
      <c r="B7" s="19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4" t="s">
        <v>126</v>
      </c>
      <c r="I7" s="21">
        <v>498000</v>
      </c>
      <c r="J7" s="20" t="s">
        <v>85</v>
      </c>
      <c r="K7" s="20" t="s">
        <v>86</v>
      </c>
      <c r="L7" s="20"/>
      <c r="M7" s="21"/>
      <c r="N7" s="21"/>
      <c r="O7" s="20"/>
      <c r="P7" s="22"/>
    </row>
    <row r="8" spans="1:16" x14ac:dyDescent="0.55000000000000004">
      <c r="A8" s="18">
        <v>7</v>
      </c>
      <c r="B8" s="19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4" t="s">
        <v>135</v>
      </c>
      <c r="I8" s="21">
        <v>498000</v>
      </c>
      <c r="J8" s="20" t="s">
        <v>85</v>
      </c>
      <c r="K8" s="20" t="s">
        <v>86</v>
      </c>
      <c r="L8" s="20"/>
      <c r="M8" s="21"/>
      <c r="N8" s="21"/>
      <c r="O8" s="20"/>
      <c r="P8" s="22"/>
    </row>
    <row r="9" spans="1:16" x14ac:dyDescent="0.55000000000000004">
      <c r="A9" s="18">
        <v>8</v>
      </c>
      <c r="B9" s="19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4" t="s">
        <v>145</v>
      </c>
      <c r="I9" s="21">
        <v>498000</v>
      </c>
      <c r="J9" s="20" t="s">
        <v>85</v>
      </c>
      <c r="K9" s="20" t="s">
        <v>86</v>
      </c>
      <c r="L9" s="20"/>
      <c r="M9" s="21"/>
      <c r="N9" s="21"/>
      <c r="O9" s="20"/>
      <c r="P9" s="22"/>
    </row>
    <row r="10" spans="1:16" ht="48" x14ac:dyDescent="0.55000000000000004">
      <c r="A10" s="18">
        <v>9</v>
      </c>
      <c r="B10" s="19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4" t="s">
        <v>130</v>
      </c>
      <c r="I10" s="21">
        <v>497000</v>
      </c>
      <c r="J10" s="20" t="s">
        <v>85</v>
      </c>
      <c r="K10" s="20" t="s">
        <v>86</v>
      </c>
      <c r="L10" s="20"/>
      <c r="M10" s="21"/>
      <c r="N10" s="21"/>
      <c r="O10" s="20"/>
      <c r="P10" s="22"/>
    </row>
    <row r="11" spans="1:16" x14ac:dyDescent="0.55000000000000004">
      <c r="A11" s="18">
        <v>10</v>
      </c>
      <c r="B11" s="19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251</v>
      </c>
      <c r="H11" s="24" t="s">
        <v>71</v>
      </c>
      <c r="I11" s="21">
        <v>495000</v>
      </c>
      <c r="J11" s="20" t="s">
        <v>85</v>
      </c>
      <c r="K11" s="20" t="s">
        <v>61</v>
      </c>
      <c r="L11" s="20" t="s">
        <v>67</v>
      </c>
      <c r="M11" s="21">
        <v>487444.46</v>
      </c>
      <c r="N11" s="21">
        <v>485000</v>
      </c>
      <c r="O11" s="20" t="s">
        <v>72</v>
      </c>
      <c r="P11" s="22" t="s">
        <v>73</v>
      </c>
    </row>
    <row r="12" spans="1:16" x14ac:dyDescent="0.55000000000000004">
      <c r="A12" s="18">
        <v>11</v>
      </c>
      <c r="B12" s="19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251</v>
      </c>
      <c r="H12" s="24" t="s">
        <v>84</v>
      </c>
      <c r="I12" s="21">
        <v>495000</v>
      </c>
      <c r="J12" s="20" t="s">
        <v>85</v>
      </c>
      <c r="K12" s="20" t="s">
        <v>86</v>
      </c>
      <c r="L12" s="20"/>
      <c r="M12" s="21"/>
      <c r="N12" s="21"/>
      <c r="O12" s="20"/>
      <c r="P12" s="22"/>
    </row>
    <row r="13" spans="1:16" ht="48" x14ac:dyDescent="0.55000000000000004">
      <c r="A13" s="18">
        <v>12</v>
      </c>
      <c r="B13" s="19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251</v>
      </c>
      <c r="H13" s="24" t="s">
        <v>133</v>
      </c>
      <c r="I13" s="21">
        <v>494000</v>
      </c>
      <c r="J13" s="20" t="s">
        <v>85</v>
      </c>
      <c r="K13" s="20" t="s">
        <v>86</v>
      </c>
      <c r="L13" s="20"/>
      <c r="M13" s="21"/>
      <c r="N13" s="21"/>
      <c r="O13" s="20"/>
      <c r="P13" s="22"/>
    </row>
    <row r="14" spans="1:16" x14ac:dyDescent="0.55000000000000004">
      <c r="A14" s="18">
        <v>13</v>
      </c>
      <c r="B14" s="19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251</v>
      </c>
      <c r="H14" s="24" t="s">
        <v>248</v>
      </c>
      <c r="I14" s="21">
        <v>493000</v>
      </c>
      <c r="J14" s="20" t="s">
        <v>85</v>
      </c>
      <c r="K14" s="20" t="s">
        <v>61</v>
      </c>
      <c r="L14" s="20" t="s">
        <v>67</v>
      </c>
      <c r="M14" s="21">
        <v>487264.44</v>
      </c>
      <c r="N14" s="21">
        <v>485000</v>
      </c>
      <c r="O14" s="20" t="s">
        <v>72</v>
      </c>
      <c r="P14" s="22" t="s">
        <v>88</v>
      </c>
    </row>
    <row r="15" spans="1:16" ht="48" x14ac:dyDescent="0.55000000000000004">
      <c r="A15" s="18">
        <v>14</v>
      </c>
      <c r="B15" s="19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251</v>
      </c>
      <c r="H15" s="24" t="s">
        <v>89</v>
      </c>
      <c r="I15" s="21">
        <v>493000</v>
      </c>
      <c r="J15" s="20" t="s">
        <v>85</v>
      </c>
      <c r="K15" s="20" t="s">
        <v>61</v>
      </c>
      <c r="L15" s="20" t="s">
        <v>67</v>
      </c>
      <c r="M15" s="21">
        <v>484771.52</v>
      </c>
      <c r="N15" s="21">
        <v>482000</v>
      </c>
      <c r="O15" s="20" t="s">
        <v>63</v>
      </c>
      <c r="P15" s="22" t="s">
        <v>121</v>
      </c>
    </row>
    <row r="16" spans="1:16" x14ac:dyDescent="0.55000000000000004">
      <c r="A16" s="18">
        <v>15</v>
      </c>
      <c r="B16" s="19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251</v>
      </c>
      <c r="H16" s="24" t="s">
        <v>127</v>
      </c>
      <c r="I16" s="21">
        <v>490000</v>
      </c>
      <c r="J16" s="20" t="s">
        <v>85</v>
      </c>
      <c r="K16" s="20" t="s">
        <v>86</v>
      </c>
      <c r="L16" s="20"/>
      <c r="M16" s="21"/>
      <c r="N16" s="21"/>
      <c r="O16" s="20"/>
      <c r="P16" s="22"/>
    </row>
    <row r="17" spans="1:16" x14ac:dyDescent="0.55000000000000004">
      <c r="A17" s="18">
        <v>16</v>
      </c>
      <c r="B17" s="19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251</v>
      </c>
      <c r="H17" s="24" t="s">
        <v>87</v>
      </c>
      <c r="I17" s="21">
        <v>489000</v>
      </c>
      <c r="J17" s="20" t="s">
        <v>85</v>
      </c>
      <c r="K17" s="20" t="s">
        <v>61</v>
      </c>
      <c r="L17" s="20" t="s">
        <v>67</v>
      </c>
      <c r="M17" s="21">
        <v>481687.79</v>
      </c>
      <c r="N17" s="21">
        <v>480000</v>
      </c>
      <c r="O17" s="20" t="s">
        <v>63</v>
      </c>
      <c r="P17" s="22" t="s">
        <v>122</v>
      </c>
    </row>
    <row r="18" spans="1:16" x14ac:dyDescent="0.55000000000000004">
      <c r="A18" s="18">
        <v>17</v>
      </c>
      <c r="B18" s="19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251</v>
      </c>
      <c r="H18" s="24" t="s">
        <v>146</v>
      </c>
      <c r="I18" s="21">
        <v>480000</v>
      </c>
      <c r="J18" s="20" t="s">
        <v>85</v>
      </c>
      <c r="K18" s="20" t="s">
        <v>86</v>
      </c>
      <c r="L18" s="20"/>
      <c r="M18" s="21"/>
      <c r="N18" s="21"/>
      <c r="O18" s="20"/>
      <c r="P18" s="22"/>
    </row>
    <row r="19" spans="1:16" x14ac:dyDescent="0.55000000000000004">
      <c r="A19" s="18">
        <v>18</v>
      </c>
      <c r="B19" s="19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251</v>
      </c>
      <c r="H19" s="24" t="s">
        <v>92</v>
      </c>
      <c r="I19" s="21">
        <v>468000</v>
      </c>
      <c r="J19" s="20" t="s">
        <v>65</v>
      </c>
      <c r="K19" s="20" t="s">
        <v>86</v>
      </c>
      <c r="L19" s="20"/>
      <c r="M19" s="21"/>
      <c r="N19" s="21"/>
      <c r="O19" s="20"/>
      <c r="P19" s="22"/>
    </row>
    <row r="20" spans="1:16" x14ac:dyDescent="0.55000000000000004">
      <c r="A20" s="18">
        <v>19</v>
      </c>
      <c r="B20" s="19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251</v>
      </c>
      <c r="H20" s="24" t="s">
        <v>93</v>
      </c>
      <c r="I20" s="21">
        <v>460000</v>
      </c>
      <c r="J20" s="20" t="s">
        <v>65</v>
      </c>
      <c r="K20" s="20" t="s">
        <v>86</v>
      </c>
      <c r="L20" s="20"/>
      <c r="M20" s="21"/>
      <c r="N20" s="21"/>
      <c r="O20" s="20"/>
      <c r="P20" s="22"/>
    </row>
    <row r="21" spans="1:16" x14ac:dyDescent="0.55000000000000004">
      <c r="A21" s="18">
        <v>20</v>
      </c>
      <c r="B21" s="19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251</v>
      </c>
      <c r="H21" s="24" t="s">
        <v>94</v>
      </c>
      <c r="I21" s="21">
        <v>460000</v>
      </c>
      <c r="J21" s="20" t="s">
        <v>65</v>
      </c>
      <c r="K21" s="20" t="s">
        <v>86</v>
      </c>
      <c r="L21" s="20"/>
      <c r="M21" s="21"/>
      <c r="N21" s="21"/>
      <c r="O21" s="20"/>
      <c r="P21" s="22"/>
    </row>
    <row r="22" spans="1:16" x14ac:dyDescent="0.55000000000000004">
      <c r="A22" s="18">
        <v>21</v>
      </c>
      <c r="B22" s="19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251</v>
      </c>
      <c r="H22" s="24" t="s">
        <v>136</v>
      </c>
      <c r="I22" s="21">
        <v>459000</v>
      </c>
      <c r="J22" s="20" t="s">
        <v>85</v>
      </c>
      <c r="K22" s="20" t="s">
        <v>86</v>
      </c>
      <c r="L22" s="20"/>
      <c r="M22" s="21"/>
      <c r="N22" s="21"/>
      <c r="O22" s="20"/>
      <c r="P22" s="22"/>
    </row>
    <row r="23" spans="1:16" x14ac:dyDescent="0.55000000000000004">
      <c r="A23" s="18">
        <v>22</v>
      </c>
      <c r="B23" s="19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251</v>
      </c>
      <c r="H23" s="24" t="s">
        <v>74</v>
      </c>
      <c r="I23" s="21">
        <v>450000</v>
      </c>
      <c r="J23" s="20" t="s">
        <v>85</v>
      </c>
      <c r="K23" s="20" t="s">
        <v>61</v>
      </c>
      <c r="L23" s="20" t="s">
        <v>67</v>
      </c>
      <c r="M23" s="21">
        <v>443071.29</v>
      </c>
      <c r="N23" s="21">
        <v>442000</v>
      </c>
      <c r="O23" s="20" t="s">
        <v>72</v>
      </c>
      <c r="P23" s="22" t="s">
        <v>75</v>
      </c>
    </row>
    <row r="24" spans="1:16" x14ac:dyDescent="0.55000000000000004">
      <c r="A24" s="18">
        <v>23</v>
      </c>
      <c r="B24" s="19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251</v>
      </c>
      <c r="H24" s="24" t="s">
        <v>90</v>
      </c>
      <c r="I24" s="21">
        <v>436000</v>
      </c>
      <c r="J24" s="20" t="s">
        <v>85</v>
      </c>
      <c r="K24" s="20" t="s">
        <v>86</v>
      </c>
      <c r="L24" s="20"/>
      <c r="M24" s="21"/>
      <c r="N24" s="21"/>
      <c r="O24" s="20"/>
      <c r="P24" s="22"/>
    </row>
    <row r="25" spans="1:16" x14ac:dyDescent="0.55000000000000004">
      <c r="A25" s="18">
        <v>24</v>
      </c>
      <c r="B25" s="19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251</v>
      </c>
      <c r="H25" s="24" t="s">
        <v>91</v>
      </c>
      <c r="I25" s="21">
        <v>436000</v>
      </c>
      <c r="J25" s="20" t="s">
        <v>85</v>
      </c>
      <c r="K25" s="20" t="s">
        <v>86</v>
      </c>
      <c r="L25" s="20"/>
      <c r="M25" s="21"/>
      <c r="N25" s="21"/>
      <c r="O25" s="20"/>
      <c r="P25" s="22"/>
    </row>
    <row r="26" spans="1:16" ht="48" x14ac:dyDescent="0.55000000000000004">
      <c r="A26" s="18">
        <v>25</v>
      </c>
      <c r="B26" s="19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251</v>
      </c>
      <c r="H26" s="24" t="s">
        <v>119</v>
      </c>
      <c r="I26" s="21">
        <v>409000</v>
      </c>
      <c r="J26" s="20" t="s">
        <v>65</v>
      </c>
      <c r="K26" s="20" t="s">
        <v>86</v>
      </c>
      <c r="L26" s="20"/>
      <c r="M26" s="21"/>
      <c r="N26" s="21"/>
      <c r="O26" s="20"/>
      <c r="P26" s="22"/>
    </row>
    <row r="27" spans="1:16" x14ac:dyDescent="0.55000000000000004">
      <c r="A27" s="18">
        <v>26</v>
      </c>
      <c r="B27" s="19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251</v>
      </c>
      <c r="H27" s="24" t="s">
        <v>95</v>
      </c>
      <c r="I27" s="21">
        <v>392200</v>
      </c>
      <c r="J27" s="20" t="s">
        <v>65</v>
      </c>
      <c r="K27" s="20" t="s">
        <v>86</v>
      </c>
      <c r="L27" s="20"/>
      <c r="M27" s="21"/>
      <c r="N27" s="21"/>
      <c r="O27" s="20"/>
      <c r="P27" s="22"/>
    </row>
    <row r="28" spans="1:16" ht="48" x14ac:dyDescent="0.55000000000000004">
      <c r="A28" s="18">
        <v>27</v>
      </c>
      <c r="B28" s="19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251</v>
      </c>
      <c r="H28" s="24" t="s">
        <v>99</v>
      </c>
      <c r="I28" s="21">
        <v>382000</v>
      </c>
      <c r="J28" s="20" t="s">
        <v>65</v>
      </c>
      <c r="K28" s="20" t="s">
        <v>86</v>
      </c>
      <c r="L28" s="20"/>
      <c r="M28" s="21"/>
      <c r="N28" s="21"/>
      <c r="O28" s="20"/>
      <c r="P28" s="22"/>
    </row>
    <row r="29" spans="1:16" x14ac:dyDescent="0.55000000000000004">
      <c r="A29" s="18">
        <v>28</v>
      </c>
      <c r="B29" s="19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251</v>
      </c>
      <c r="H29" s="24" t="s">
        <v>96</v>
      </c>
      <c r="I29" s="21">
        <v>351000</v>
      </c>
      <c r="J29" s="20" t="s">
        <v>65</v>
      </c>
      <c r="K29" s="20" t="s">
        <v>86</v>
      </c>
      <c r="L29" s="20"/>
      <c r="M29" s="21"/>
      <c r="N29" s="21"/>
      <c r="O29" s="20"/>
      <c r="P29" s="22"/>
    </row>
    <row r="30" spans="1:16" x14ac:dyDescent="0.55000000000000004">
      <c r="A30" s="18">
        <v>29</v>
      </c>
      <c r="B30" s="19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251</v>
      </c>
      <c r="H30" s="24" t="s">
        <v>76</v>
      </c>
      <c r="I30" s="21">
        <v>326800</v>
      </c>
      <c r="J30" s="20" t="s">
        <v>65</v>
      </c>
      <c r="K30" s="20" t="s">
        <v>61</v>
      </c>
      <c r="L30" s="20" t="s">
        <v>67</v>
      </c>
      <c r="M30" s="21">
        <v>334386.09000000003</v>
      </c>
      <c r="N30" s="21">
        <v>325000</v>
      </c>
      <c r="O30" s="20" t="s">
        <v>68</v>
      </c>
      <c r="P30" s="22" t="s">
        <v>77</v>
      </c>
    </row>
    <row r="31" spans="1:16" x14ac:dyDescent="0.55000000000000004">
      <c r="A31" s="18">
        <v>30</v>
      </c>
      <c r="B31" s="19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251</v>
      </c>
      <c r="H31" s="24" t="s">
        <v>132</v>
      </c>
      <c r="I31" s="21">
        <v>296000</v>
      </c>
      <c r="J31" s="20" t="s">
        <v>85</v>
      </c>
      <c r="K31" s="20" t="s">
        <v>86</v>
      </c>
      <c r="L31" s="20"/>
      <c r="M31" s="21"/>
      <c r="N31" s="21"/>
      <c r="O31" s="20"/>
      <c r="P31" s="22"/>
    </row>
    <row r="32" spans="1:16" x14ac:dyDescent="0.55000000000000004">
      <c r="A32" s="18">
        <v>31</v>
      </c>
      <c r="B32" s="19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251</v>
      </c>
      <c r="H32" s="24" t="s">
        <v>142</v>
      </c>
      <c r="I32" s="21">
        <v>266000</v>
      </c>
      <c r="J32" s="20" t="s">
        <v>85</v>
      </c>
      <c r="K32" s="20" t="s">
        <v>86</v>
      </c>
      <c r="L32" s="20"/>
      <c r="M32" s="21"/>
      <c r="N32" s="21"/>
      <c r="O32" s="20"/>
      <c r="P32" s="22"/>
    </row>
    <row r="33" spans="1:16" x14ac:dyDescent="0.55000000000000004">
      <c r="A33" s="18">
        <v>32</v>
      </c>
      <c r="B33" s="19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251</v>
      </c>
      <c r="H33" s="24" t="s">
        <v>134</v>
      </c>
      <c r="I33" s="21">
        <v>263000</v>
      </c>
      <c r="J33" s="20" t="s">
        <v>85</v>
      </c>
      <c r="K33" s="20" t="s">
        <v>86</v>
      </c>
      <c r="L33" s="20"/>
      <c r="M33" s="21"/>
      <c r="N33" s="21"/>
      <c r="O33" s="20"/>
      <c r="P33" s="22"/>
    </row>
    <row r="34" spans="1:16" ht="48" x14ac:dyDescent="0.55000000000000004">
      <c r="A34" s="18">
        <v>33</v>
      </c>
      <c r="B34" s="19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251</v>
      </c>
      <c r="H34" s="24" t="s">
        <v>97</v>
      </c>
      <c r="I34" s="21">
        <v>260000</v>
      </c>
      <c r="J34" s="20" t="s">
        <v>65</v>
      </c>
      <c r="K34" s="20" t="s">
        <v>86</v>
      </c>
      <c r="L34" s="20"/>
      <c r="M34" s="21"/>
      <c r="N34" s="21"/>
      <c r="O34" s="20"/>
      <c r="P34" s="22"/>
    </row>
    <row r="35" spans="1:16" x14ac:dyDescent="0.55000000000000004">
      <c r="A35" s="18">
        <v>34</v>
      </c>
      <c r="B35" s="19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251</v>
      </c>
      <c r="H35" s="24" t="s">
        <v>108</v>
      </c>
      <c r="I35" s="21">
        <v>240000</v>
      </c>
      <c r="J35" s="20" t="s">
        <v>65</v>
      </c>
      <c r="K35" s="20" t="s">
        <v>86</v>
      </c>
      <c r="L35" s="20"/>
      <c r="M35" s="21"/>
      <c r="N35" s="21"/>
      <c r="O35" s="20"/>
      <c r="P35" s="22"/>
    </row>
    <row r="36" spans="1:16" x14ac:dyDescent="0.55000000000000004">
      <c r="A36" s="18">
        <v>35</v>
      </c>
      <c r="B36" s="19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251</v>
      </c>
      <c r="H36" s="24" t="s">
        <v>137</v>
      </c>
      <c r="I36" s="21">
        <v>238000</v>
      </c>
      <c r="J36" s="20" t="s">
        <v>85</v>
      </c>
      <c r="K36" s="20" t="s">
        <v>86</v>
      </c>
      <c r="L36" s="20"/>
      <c r="M36" s="21"/>
      <c r="N36" s="21"/>
      <c r="O36" s="20"/>
      <c r="P36" s="22"/>
    </row>
    <row r="37" spans="1:16" x14ac:dyDescent="0.55000000000000004">
      <c r="A37" s="18">
        <v>36</v>
      </c>
      <c r="B37" s="19">
        <v>2568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251</v>
      </c>
      <c r="H37" s="24" t="s">
        <v>98</v>
      </c>
      <c r="I37" s="21">
        <v>220000</v>
      </c>
      <c r="J37" s="20" t="s">
        <v>65</v>
      </c>
      <c r="K37" s="20" t="s">
        <v>86</v>
      </c>
      <c r="L37" s="20"/>
      <c r="M37" s="21"/>
      <c r="N37" s="21"/>
      <c r="O37" s="20"/>
      <c r="P37" s="22"/>
    </row>
    <row r="38" spans="1:16" x14ac:dyDescent="0.55000000000000004">
      <c r="A38" s="18">
        <v>37</v>
      </c>
      <c r="B38" s="19">
        <v>2568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251</v>
      </c>
      <c r="H38" s="24" t="s">
        <v>129</v>
      </c>
      <c r="I38" s="21">
        <v>216000</v>
      </c>
      <c r="J38" s="20" t="s">
        <v>85</v>
      </c>
      <c r="K38" s="20" t="s">
        <v>86</v>
      </c>
      <c r="L38" s="20"/>
      <c r="M38" s="21"/>
      <c r="N38" s="21"/>
      <c r="O38" s="20"/>
      <c r="P38" s="22"/>
    </row>
    <row r="39" spans="1:16" x14ac:dyDescent="0.55000000000000004">
      <c r="A39" s="18">
        <v>38</v>
      </c>
      <c r="B39" s="19">
        <v>2568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251</v>
      </c>
      <c r="H39" s="24" t="s">
        <v>139</v>
      </c>
      <c r="I39" s="21">
        <v>209000</v>
      </c>
      <c r="J39" s="20" t="s">
        <v>85</v>
      </c>
      <c r="K39" s="20" t="s">
        <v>86</v>
      </c>
      <c r="L39" s="20"/>
      <c r="M39" s="21"/>
      <c r="N39" s="21"/>
      <c r="O39" s="20"/>
      <c r="P39" s="22"/>
    </row>
    <row r="40" spans="1:16" x14ac:dyDescent="0.55000000000000004">
      <c r="A40" s="18">
        <v>39</v>
      </c>
      <c r="B40" s="19">
        <v>2568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251</v>
      </c>
      <c r="H40" s="24" t="s">
        <v>125</v>
      </c>
      <c r="I40" s="21">
        <v>200000</v>
      </c>
      <c r="J40" s="20" t="s">
        <v>85</v>
      </c>
      <c r="K40" s="20" t="s">
        <v>86</v>
      </c>
      <c r="L40" s="20"/>
      <c r="M40" s="21"/>
      <c r="N40" s="21"/>
      <c r="O40" s="20"/>
      <c r="P40" s="22"/>
    </row>
    <row r="41" spans="1:16" ht="48" x14ac:dyDescent="0.55000000000000004">
      <c r="A41" s="18">
        <v>40</v>
      </c>
      <c r="B41" s="19">
        <v>2568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251</v>
      </c>
      <c r="H41" s="24" t="s">
        <v>97</v>
      </c>
      <c r="I41" s="21">
        <v>200000</v>
      </c>
      <c r="J41" s="20" t="s">
        <v>85</v>
      </c>
      <c r="K41" s="20" t="s">
        <v>86</v>
      </c>
      <c r="L41" s="20"/>
      <c r="M41" s="21"/>
      <c r="N41" s="21"/>
      <c r="O41" s="20"/>
      <c r="P41" s="22"/>
    </row>
    <row r="42" spans="1:16" ht="48" x14ac:dyDescent="0.55000000000000004">
      <c r="A42" s="18">
        <v>41</v>
      </c>
      <c r="B42" s="19">
        <v>2568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251</v>
      </c>
      <c r="H42" s="24" t="s">
        <v>131</v>
      </c>
      <c r="I42" s="21">
        <v>200000</v>
      </c>
      <c r="J42" s="20" t="s">
        <v>85</v>
      </c>
      <c r="K42" s="20" t="s">
        <v>86</v>
      </c>
      <c r="L42" s="20"/>
      <c r="M42" s="21"/>
      <c r="N42" s="21"/>
      <c r="O42" s="20"/>
      <c r="P42" s="22"/>
    </row>
    <row r="43" spans="1:16" x14ac:dyDescent="0.55000000000000004">
      <c r="A43" s="18">
        <v>42</v>
      </c>
      <c r="B43" s="19">
        <v>2568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251</v>
      </c>
      <c r="H43" s="24" t="s">
        <v>128</v>
      </c>
      <c r="I43" s="21">
        <v>196000</v>
      </c>
      <c r="J43" s="20" t="s">
        <v>85</v>
      </c>
      <c r="K43" s="20" t="s">
        <v>86</v>
      </c>
      <c r="L43" s="20"/>
      <c r="M43" s="21"/>
      <c r="N43" s="21"/>
      <c r="O43" s="20"/>
      <c r="P43" s="22"/>
    </row>
    <row r="44" spans="1:16" x14ac:dyDescent="0.55000000000000004">
      <c r="A44" s="18">
        <v>43</v>
      </c>
      <c r="B44" s="19">
        <v>2568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251</v>
      </c>
      <c r="H44" s="24" t="s">
        <v>140</v>
      </c>
      <c r="I44" s="21">
        <v>195000</v>
      </c>
      <c r="J44" s="20" t="s">
        <v>85</v>
      </c>
      <c r="K44" s="20" t="s">
        <v>86</v>
      </c>
      <c r="L44" s="20"/>
      <c r="M44" s="21"/>
      <c r="N44" s="21"/>
      <c r="O44" s="20"/>
      <c r="P44" s="22"/>
    </row>
    <row r="45" spans="1:16" ht="48" x14ac:dyDescent="0.55000000000000004">
      <c r="A45" s="18">
        <v>44</v>
      </c>
      <c r="B45" s="19">
        <v>2568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251</v>
      </c>
      <c r="H45" s="24" t="s">
        <v>120</v>
      </c>
      <c r="I45" s="21">
        <v>179300</v>
      </c>
      <c r="J45" s="20" t="s">
        <v>65</v>
      </c>
      <c r="K45" s="20" t="s">
        <v>86</v>
      </c>
      <c r="L45" s="20"/>
      <c r="M45" s="21"/>
      <c r="N45" s="21"/>
      <c r="O45" s="20"/>
      <c r="P45" s="22"/>
    </row>
    <row r="46" spans="1:16" x14ac:dyDescent="0.55000000000000004">
      <c r="A46" s="18">
        <v>45</v>
      </c>
      <c r="B46" s="19">
        <v>2568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251</v>
      </c>
      <c r="H46" s="24" t="s">
        <v>141</v>
      </c>
      <c r="I46" s="21">
        <v>179000</v>
      </c>
      <c r="J46" s="20" t="s">
        <v>85</v>
      </c>
      <c r="K46" s="20" t="s">
        <v>86</v>
      </c>
      <c r="L46" s="20"/>
      <c r="M46" s="21"/>
      <c r="N46" s="21"/>
      <c r="O46" s="20"/>
      <c r="P46" s="22"/>
    </row>
    <row r="47" spans="1:16" x14ac:dyDescent="0.55000000000000004">
      <c r="A47" s="18">
        <v>46</v>
      </c>
      <c r="B47" s="19">
        <v>2568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251</v>
      </c>
      <c r="H47" s="24" t="s">
        <v>109</v>
      </c>
      <c r="I47" s="21">
        <v>147600</v>
      </c>
      <c r="J47" s="20" t="s">
        <v>65</v>
      </c>
      <c r="K47" s="20" t="s">
        <v>86</v>
      </c>
      <c r="L47" s="20"/>
      <c r="M47" s="21"/>
      <c r="N47" s="21"/>
      <c r="O47" s="20"/>
      <c r="P47" s="22"/>
    </row>
    <row r="48" spans="1:16" x14ac:dyDescent="0.55000000000000004">
      <c r="A48" s="18">
        <v>47</v>
      </c>
      <c r="B48" s="19">
        <v>2568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251</v>
      </c>
      <c r="H48" s="24" t="s">
        <v>138</v>
      </c>
      <c r="I48" s="21">
        <v>140000</v>
      </c>
      <c r="J48" s="20" t="s">
        <v>85</v>
      </c>
      <c r="K48" s="20" t="s">
        <v>86</v>
      </c>
      <c r="L48" s="20"/>
      <c r="M48" s="21"/>
      <c r="N48" s="21"/>
      <c r="O48" s="20"/>
      <c r="P48" s="22"/>
    </row>
    <row r="49" spans="1:16" x14ac:dyDescent="0.55000000000000004">
      <c r="A49" s="18">
        <v>48</v>
      </c>
      <c r="B49" s="19">
        <v>2568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251</v>
      </c>
      <c r="H49" s="24" t="s">
        <v>100</v>
      </c>
      <c r="I49" s="21">
        <v>134000</v>
      </c>
      <c r="J49" s="20" t="s">
        <v>65</v>
      </c>
      <c r="K49" s="20" t="s">
        <v>86</v>
      </c>
      <c r="L49" s="20"/>
      <c r="M49" s="21"/>
      <c r="N49" s="21"/>
      <c r="O49" s="20"/>
      <c r="P49" s="22"/>
    </row>
    <row r="50" spans="1:16" x14ac:dyDescent="0.55000000000000004">
      <c r="A50" s="18">
        <v>49</v>
      </c>
      <c r="B50" s="19">
        <v>2568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251</v>
      </c>
      <c r="H50" s="24" t="s">
        <v>101</v>
      </c>
      <c r="I50" s="21">
        <v>131400</v>
      </c>
      <c r="J50" s="20" t="s">
        <v>65</v>
      </c>
      <c r="K50" s="20" t="s">
        <v>86</v>
      </c>
      <c r="L50" s="20"/>
      <c r="M50" s="21"/>
      <c r="N50" s="21"/>
      <c r="O50" s="20"/>
      <c r="P50" s="22"/>
    </row>
    <row r="51" spans="1:16" x14ac:dyDescent="0.55000000000000004">
      <c r="A51" s="18">
        <v>50</v>
      </c>
      <c r="B51" s="19">
        <v>2568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251</v>
      </c>
      <c r="H51" s="24" t="s">
        <v>102</v>
      </c>
      <c r="I51" s="21">
        <v>109000</v>
      </c>
      <c r="J51" s="20" t="s">
        <v>65</v>
      </c>
      <c r="K51" s="20" t="s">
        <v>86</v>
      </c>
      <c r="L51" s="20"/>
      <c r="M51" s="21"/>
      <c r="N51" s="21"/>
      <c r="O51" s="20"/>
      <c r="P51" s="22"/>
    </row>
    <row r="52" spans="1:16" x14ac:dyDescent="0.55000000000000004">
      <c r="A52" s="18">
        <v>51</v>
      </c>
      <c r="B52" s="19">
        <v>2568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251</v>
      </c>
      <c r="H52" s="24" t="s">
        <v>144</v>
      </c>
      <c r="I52" s="21">
        <v>109000</v>
      </c>
      <c r="J52" s="20" t="s">
        <v>85</v>
      </c>
      <c r="K52" s="20" t="s">
        <v>86</v>
      </c>
      <c r="L52" s="20"/>
      <c r="M52" s="21"/>
      <c r="N52" s="21"/>
      <c r="O52" s="20"/>
      <c r="P52" s="22"/>
    </row>
    <row r="53" spans="1:16" x14ac:dyDescent="0.55000000000000004">
      <c r="A53" s="18">
        <v>52</v>
      </c>
      <c r="B53" s="19">
        <v>2568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251</v>
      </c>
      <c r="H53" s="24" t="s">
        <v>143</v>
      </c>
      <c r="I53" s="21">
        <v>108000</v>
      </c>
      <c r="J53" s="20" t="s">
        <v>85</v>
      </c>
      <c r="K53" s="20" t="s">
        <v>86</v>
      </c>
      <c r="L53" s="20"/>
      <c r="M53" s="21"/>
      <c r="N53" s="21"/>
      <c r="O53" s="20"/>
      <c r="P53" s="22"/>
    </row>
    <row r="54" spans="1:16" x14ac:dyDescent="0.55000000000000004">
      <c r="A54" s="18">
        <v>53</v>
      </c>
      <c r="B54" s="19">
        <v>2568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251</v>
      </c>
      <c r="H54" s="24" t="s">
        <v>81</v>
      </c>
      <c r="I54" s="21">
        <v>105000</v>
      </c>
      <c r="J54" s="20" t="s">
        <v>85</v>
      </c>
      <c r="K54" s="20" t="s">
        <v>61</v>
      </c>
      <c r="L54" s="20" t="s">
        <v>67</v>
      </c>
      <c r="M54" s="21">
        <v>105831.56</v>
      </c>
      <c r="N54" s="21">
        <v>104000</v>
      </c>
      <c r="O54" s="20" t="s">
        <v>82</v>
      </c>
      <c r="P54" s="22" t="s">
        <v>83</v>
      </c>
    </row>
    <row r="55" spans="1:16" x14ac:dyDescent="0.55000000000000004">
      <c r="A55" s="18">
        <v>54</v>
      </c>
      <c r="B55" s="19">
        <v>2568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251</v>
      </c>
      <c r="H55" s="24" t="s">
        <v>106</v>
      </c>
      <c r="I55" s="21">
        <v>91000</v>
      </c>
      <c r="J55" s="20" t="s">
        <v>65</v>
      </c>
      <c r="K55" s="20" t="s">
        <v>66</v>
      </c>
      <c r="L55" s="20" t="s">
        <v>67</v>
      </c>
      <c r="M55" s="21">
        <v>89641.21</v>
      </c>
      <c r="N55" s="21">
        <v>89000</v>
      </c>
      <c r="O55" s="20" t="s">
        <v>68</v>
      </c>
      <c r="P55" s="22" t="s">
        <v>107</v>
      </c>
    </row>
    <row r="56" spans="1:16" x14ac:dyDescent="0.55000000000000004">
      <c r="A56" s="18">
        <v>55</v>
      </c>
      <c r="B56" s="19">
        <v>2568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251</v>
      </c>
      <c r="H56" s="24" t="s">
        <v>103</v>
      </c>
      <c r="I56" s="21">
        <v>90000</v>
      </c>
      <c r="J56" s="20" t="s">
        <v>65</v>
      </c>
      <c r="K56" s="20" t="s">
        <v>86</v>
      </c>
      <c r="L56" s="20"/>
      <c r="M56" s="21"/>
      <c r="N56" s="21"/>
      <c r="O56" s="20"/>
      <c r="P56" s="22"/>
    </row>
    <row r="57" spans="1:16" x14ac:dyDescent="0.55000000000000004">
      <c r="A57" s="18">
        <v>56</v>
      </c>
      <c r="B57" s="19">
        <v>2568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251</v>
      </c>
      <c r="H57" s="24" t="s">
        <v>104</v>
      </c>
      <c r="I57" s="21">
        <v>82600</v>
      </c>
      <c r="J57" s="20" t="s">
        <v>65</v>
      </c>
      <c r="K57" s="20" t="s">
        <v>86</v>
      </c>
      <c r="L57" s="20"/>
      <c r="M57" s="21"/>
      <c r="N57" s="21"/>
      <c r="O57" s="20"/>
      <c r="P57" s="22"/>
    </row>
    <row r="58" spans="1:16" x14ac:dyDescent="0.55000000000000004">
      <c r="A58" s="18">
        <v>57</v>
      </c>
      <c r="B58" s="19">
        <v>2568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251</v>
      </c>
      <c r="H58" s="24" t="s">
        <v>110</v>
      </c>
      <c r="I58" s="21">
        <v>78000</v>
      </c>
      <c r="J58" s="20" t="s">
        <v>65</v>
      </c>
      <c r="K58" s="20" t="s">
        <v>86</v>
      </c>
      <c r="L58" s="20"/>
      <c r="M58" s="21"/>
      <c r="N58" s="21"/>
      <c r="O58" s="20"/>
      <c r="P58" s="22"/>
    </row>
    <row r="59" spans="1:16" x14ac:dyDescent="0.55000000000000004">
      <c r="A59" s="18">
        <v>58</v>
      </c>
      <c r="B59" s="19">
        <v>2568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251</v>
      </c>
      <c r="H59" s="24" t="s">
        <v>116</v>
      </c>
      <c r="I59" s="21">
        <v>69000</v>
      </c>
      <c r="J59" s="20" t="s">
        <v>65</v>
      </c>
      <c r="K59" s="20" t="s">
        <v>66</v>
      </c>
      <c r="L59" s="20" t="s">
        <v>67</v>
      </c>
      <c r="M59" s="21">
        <v>69000</v>
      </c>
      <c r="N59" s="21">
        <v>69000</v>
      </c>
      <c r="O59" s="20" t="s">
        <v>117</v>
      </c>
      <c r="P59" s="22" t="s">
        <v>118</v>
      </c>
    </row>
    <row r="60" spans="1:16" x14ac:dyDescent="0.55000000000000004">
      <c r="A60" s="18">
        <v>59</v>
      </c>
      <c r="B60" s="19">
        <v>2568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251</v>
      </c>
      <c r="H60" s="24" t="s">
        <v>105</v>
      </c>
      <c r="I60" s="21">
        <v>50600</v>
      </c>
      <c r="J60" s="20" t="s">
        <v>65</v>
      </c>
      <c r="K60" s="20" t="s">
        <v>86</v>
      </c>
      <c r="L60" s="20"/>
      <c r="M60" s="21"/>
      <c r="N60" s="21"/>
      <c r="O60" s="20"/>
      <c r="P60" s="22"/>
    </row>
    <row r="61" spans="1:16" x14ac:dyDescent="0.55000000000000004">
      <c r="A61" s="18">
        <v>60</v>
      </c>
      <c r="B61" s="19">
        <v>2568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251</v>
      </c>
      <c r="H61" s="24" t="s">
        <v>111</v>
      </c>
      <c r="I61" s="21">
        <v>50600</v>
      </c>
      <c r="J61" s="20" t="s">
        <v>65</v>
      </c>
      <c r="K61" s="20" t="s">
        <v>86</v>
      </c>
      <c r="L61" s="20"/>
      <c r="M61" s="21"/>
      <c r="N61" s="21"/>
      <c r="O61" s="20"/>
      <c r="P61" s="22"/>
    </row>
    <row r="62" spans="1:16" x14ac:dyDescent="0.55000000000000004">
      <c r="A62" s="18">
        <v>61</v>
      </c>
      <c r="B62" s="19">
        <v>2568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251</v>
      </c>
      <c r="H62" s="24" t="s">
        <v>249</v>
      </c>
      <c r="I62" s="21">
        <v>40000</v>
      </c>
      <c r="J62" s="20" t="s">
        <v>65</v>
      </c>
      <c r="K62" s="20" t="s">
        <v>86</v>
      </c>
      <c r="L62" s="20"/>
      <c r="M62" s="21"/>
      <c r="N62" s="21"/>
      <c r="O62" s="20"/>
      <c r="P62" s="22"/>
    </row>
    <row r="63" spans="1:16" ht="48" x14ac:dyDescent="0.55000000000000004">
      <c r="A63" s="18">
        <v>62</v>
      </c>
      <c r="B63" s="19">
        <v>2568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251</v>
      </c>
      <c r="H63" s="24" t="s">
        <v>113</v>
      </c>
      <c r="I63" s="21">
        <v>24000</v>
      </c>
      <c r="J63" s="20" t="s">
        <v>65</v>
      </c>
      <c r="K63" s="20" t="s">
        <v>86</v>
      </c>
      <c r="L63" s="20"/>
      <c r="M63" s="21"/>
      <c r="N63" s="21"/>
      <c r="O63" s="20"/>
      <c r="P63" s="22"/>
    </row>
    <row r="64" spans="1:16" x14ac:dyDescent="0.55000000000000004">
      <c r="A64" s="18">
        <v>63</v>
      </c>
      <c r="B64" s="19">
        <v>2568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251</v>
      </c>
      <c r="H64" s="24" t="s">
        <v>112</v>
      </c>
      <c r="I64" s="21">
        <v>17200</v>
      </c>
      <c r="J64" s="20" t="s">
        <v>65</v>
      </c>
      <c r="K64" s="20" t="s">
        <v>86</v>
      </c>
      <c r="L64" s="20"/>
      <c r="M64" s="21"/>
      <c r="N64" s="21"/>
      <c r="O64" s="20"/>
      <c r="P64" s="22"/>
    </row>
    <row r="65" spans="1:16" ht="48" x14ac:dyDescent="0.55000000000000004">
      <c r="A65" s="18">
        <v>64</v>
      </c>
      <c r="B65" s="19">
        <v>2568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251</v>
      </c>
      <c r="H65" s="24" t="s">
        <v>114</v>
      </c>
      <c r="I65" s="21">
        <v>4100</v>
      </c>
      <c r="J65" s="20" t="s">
        <v>65</v>
      </c>
      <c r="K65" s="20" t="s">
        <v>86</v>
      </c>
      <c r="L65" s="20"/>
      <c r="M65" s="21"/>
      <c r="N65" s="21"/>
      <c r="O65" s="20"/>
      <c r="P65" s="22"/>
    </row>
    <row r="66" spans="1:16" x14ac:dyDescent="0.55000000000000004">
      <c r="A66" s="18">
        <v>65</v>
      </c>
      <c r="B66" s="19">
        <v>2568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251</v>
      </c>
      <c r="H66" s="24" t="s">
        <v>115</v>
      </c>
      <c r="I66" s="21">
        <v>2500</v>
      </c>
      <c r="J66" s="20" t="s">
        <v>65</v>
      </c>
      <c r="K66" s="20" t="s">
        <v>86</v>
      </c>
      <c r="L66" s="20"/>
      <c r="M66" s="21"/>
      <c r="N66" s="21"/>
      <c r="O66" s="20"/>
      <c r="P66" s="22"/>
    </row>
    <row r="67" spans="1:16" ht="48" x14ac:dyDescent="0.55000000000000004">
      <c r="A67" s="18">
        <v>66</v>
      </c>
      <c r="B67" s="19">
        <v>2568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251</v>
      </c>
      <c r="H67" s="20" t="s">
        <v>250</v>
      </c>
      <c r="I67" s="21">
        <v>1797250</v>
      </c>
      <c r="J67" s="20" t="s">
        <v>85</v>
      </c>
      <c r="K67" s="20" t="s">
        <v>66</v>
      </c>
      <c r="L67" s="20" t="s">
        <v>67</v>
      </c>
      <c r="M67" s="21">
        <v>1659000</v>
      </c>
      <c r="N67" s="21">
        <v>1659000</v>
      </c>
      <c r="O67" s="20" t="s">
        <v>147</v>
      </c>
      <c r="P67" s="22" t="s">
        <v>148</v>
      </c>
    </row>
    <row r="68" spans="1:16" ht="48" x14ac:dyDescent="0.55000000000000004">
      <c r="A68" s="18">
        <v>67</v>
      </c>
      <c r="B68" s="19">
        <v>2568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251</v>
      </c>
      <c r="H68" s="20" t="s">
        <v>149</v>
      </c>
      <c r="I68" s="21">
        <v>326572.40000000002</v>
      </c>
      <c r="J68" s="20" t="s">
        <v>65</v>
      </c>
      <c r="K68" s="20" t="s">
        <v>61</v>
      </c>
      <c r="L68" s="20" t="s">
        <v>67</v>
      </c>
      <c r="M68" s="21">
        <v>326572.40000000002</v>
      </c>
      <c r="N68" s="21">
        <v>326572.40000000002</v>
      </c>
      <c r="O68" s="20" t="s">
        <v>150</v>
      </c>
      <c r="P68" s="22" t="s">
        <v>151</v>
      </c>
    </row>
    <row r="69" spans="1:16" x14ac:dyDescent="0.55000000000000004">
      <c r="A69" s="18">
        <v>68</v>
      </c>
      <c r="B69" s="19">
        <v>2568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251</v>
      </c>
      <c r="H69" s="20" t="s">
        <v>78</v>
      </c>
      <c r="I69" s="21">
        <v>200000</v>
      </c>
      <c r="J69" s="20" t="s">
        <v>65</v>
      </c>
      <c r="K69" s="20" t="s">
        <v>61</v>
      </c>
      <c r="L69" s="20" t="s">
        <v>67</v>
      </c>
      <c r="M69" s="21">
        <v>200000</v>
      </c>
      <c r="N69" s="21">
        <v>200000</v>
      </c>
      <c r="O69" s="20" t="s">
        <v>79</v>
      </c>
      <c r="P69" s="22" t="s">
        <v>80</v>
      </c>
    </row>
    <row r="70" spans="1:16" ht="48" x14ac:dyDescent="0.55000000000000004">
      <c r="A70" s="18">
        <v>69</v>
      </c>
      <c r="B70" s="19">
        <v>2568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251</v>
      </c>
      <c r="H70" s="20" t="s">
        <v>152</v>
      </c>
      <c r="I70" s="21">
        <v>138945.4</v>
      </c>
      <c r="J70" s="20" t="s">
        <v>65</v>
      </c>
      <c r="K70" s="20" t="s">
        <v>61</v>
      </c>
      <c r="L70" s="20" t="s">
        <v>67</v>
      </c>
      <c r="M70" s="21">
        <v>138945.4</v>
      </c>
      <c r="N70" s="21">
        <v>138945.4</v>
      </c>
      <c r="O70" s="20" t="s">
        <v>150</v>
      </c>
      <c r="P70" s="22" t="s">
        <v>153</v>
      </c>
    </row>
    <row r="71" spans="1:16" x14ac:dyDescent="0.55000000000000004">
      <c r="A71" s="18">
        <v>70</v>
      </c>
      <c r="B71" s="19">
        <v>2568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251</v>
      </c>
      <c r="H71" s="20" t="s">
        <v>240</v>
      </c>
      <c r="I71" s="21">
        <v>136055.85</v>
      </c>
      <c r="J71" s="20" t="s">
        <v>65</v>
      </c>
      <c r="K71" s="20" t="s">
        <v>61</v>
      </c>
      <c r="L71" s="20" t="s">
        <v>67</v>
      </c>
      <c r="M71" s="21">
        <v>136055.85</v>
      </c>
      <c r="N71" s="21">
        <v>136055.85</v>
      </c>
      <c r="O71" s="20" t="s">
        <v>241</v>
      </c>
      <c r="P71" s="22" t="s">
        <v>242</v>
      </c>
    </row>
    <row r="72" spans="1:16" ht="48" x14ac:dyDescent="0.55000000000000004">
      <c r="A72" s="18">
        <v>71</v>
      </c>
      <c r="B72" s="19">
        <v>2568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251</v>
      </c>
      <c r="H72" s="20" t="s">
        <v>154</v>
      </c>
      <c r="I72" s="21">
        <v>130831.8</v>
      </c>
      <c r="J72" s="20" t="s">
        <v>65</v>
      </c>
      <c r="K72" s="20" t="s">
        <v>61</v>
      </c>
      <c r="L72" s="20" t="s">
        <v>67</v>
      </c>
      <c r="M72" s="21">
        <v>130831.8</v>
      </c>
      <c r="N72" s="21">
        <v>130831.8</v>
      </c>
      <c r="O72" s="20" t="s">
        <v>150</v>
      </c>
      <c r="P72" s="22" t="s">
        <v>155</v>
      </c>
    </row>
    <row r="73" spans="1:16" x14ac:dyDescent="0.55000000000000004">
      <c r="A73" s="18">
        <v>72</v>
      </c>
      <c r="B73" s="19">
        <v>2568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251</v>
      </c>
      <c r="H73" s="20" t="s">
        <v>169</v>
      </c>
      <c r="I73" s="21">
        <v>89032</v>
      </c>
      <c r="J73" s="20" t="s">
        <v>65</v>
      </c>
      <c r="K73" s="20" t="s">
        <v>61</v>
      </c>
      <c r="L73" s="20" t="s">
        <v>67</v>
      </c>
      <c r="M73" s="21">
        <v>89032</v>
      </c>
      <c r="N73" s="21">
        <v>89032</v>
      </c>
      <c r="O73" s="20" t="s">
        <v>170</v>
      </c>
      <c r="P73" s="22" t="s">
        <v>171</v>
      </c>
    </row>
    <row r="74" spans="1:16" x14ac:dyDescent="0.55000000000000004">
      <c r="A74" s="18">
        <v>73</v>
      </c>
      <c r="B74" s="19">
        <v>2568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251</v>
      </c>
      <c r="H74" s="20" t="s">
        <v>169</v>
      </c>
      <c r="I74" s="21">
        <v>89032</v>
      </c>
      <c r="J74" s="20" t="s">
        <v>65</v>
      </c>
      <c r="K74" s="20" t="s">
        <v>61</v>
      </c>
      <c r="L74" s="20" t="s">
        <v>67</v>
      </c>
      <c r="M74" s="21">
        <v>89032</v>
      </c>
      <c r="N74" s="21">
        <v>89032</v>
      </c>
      <c r="O74" s="20" t="s">
        <v>172</v>
      </c>
      <c r="P74" s="22" t="s">
        <v>173</v>
      </c>
    </row>
    <row r="75" spans="1:16" ht="72" x14ac:dyDescent="0.55000000000000004">
      <c r="A75" s="18">
        <v>74</v>
      </c>
      <c r="B75" s="19">
        <v>2568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251</v>
      </c>
      <c r="H75" s="20" t="s">
        <v>186</v>
      </c>
      <c r="I75" s="21">
        <v>88500</v>
      </c>
      <c r="J75" s="20" t="s">
        <v>65</v>
      </c>
      <c r="K75" s="20" t="s">
        <v>66</v>
      </c>
      <c r="L75" s="20" t="s">
        <v>67</v>
      </c>
      <c r="M75" s="21">
        <v>88500</v>
      </c>
      <c r="N75" s="21">
        <v>88500</v>
      </c>
      <c r="O75" s="20" t="s">
        <v>187</v>
      </c>
      <c r="P75" s="22" t="s">
        <v>188</v>
      </c>
    </row>
    <row r="76" spans="1:16" x14ac:dyDescent="0.55000000000000004">
      <c r="A76" s="18">
        <v>75</v>
      </c>
      <c r="B76" s="19">
        <v>2568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251</v>
      </c>
      <c r="H76" s="20" t="s">
        <v>169</v>
      </c>
      <c r="I76" s="21">
        <v>86129</v>
      </c>
      <c r="J76" s="20" t="s">
        <v>65</v>
      </c>
      <c r="K76" s="20" t="s">
        <v>61</v>
      </c>
      <c r="L76" s="20" t="s">
        <v>67</v>
      </c>
      <c r="M76" s="21">
        <v>86129</v>
      </c>
      <c r="N76" s="21">
        <v>86129</v>
      </c>
      <c r="O76" s="20" t="s">
        <v>174</v>
      </c>
      <c r="P76" s="22" t="s">
        <v>175</v>
      </c>
    </row>
    <row r="77" spans="1:16" x14ac:dyDescent="0.55000000000000004">
      <c r="A77" s="18">
        <v>76</v>
      </c>
      <c r="B77" s="19">
        <v>2568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251</v>
      </c>
      <c r="H77" s="20" t="s">
        <v>169</v>
      </c>
      <c r="I77" s="21">
        <v>86129</v>
      </c>
      <c r="J77" s="20" t="s">
        <v>65</v>
      </c>
      <c r="K77" s="20" t="s">
        <v>61</v>
      </c>
      <c r="L77" s="20" t="s">
        <v>67</v>
      </c>
      <c r="M77" s="21">
        <v>86129</v>
      </c>
      <c r="N77" s="21">
        <v>86129</v>
      </c>
      <c r="O77" s="20" t="s">
        <v>176</v>
      </c>
      <c r="P77" s="22" t="s">
        <v>177</v>
      </c>
    </row>
    <row r="78" spans="1:16" x14ac:dyDescent="0.55000000000000004">
      <c r="A78" s="18">
        <v>77</v>
      </c>
      <c r="B78" s="19">
        <v>2568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251</v>
      </c>
      <c r="H78" s="20" t="s">
        <v>166</v>
      </c>
      <c r="I78" s="21">
        <v>79000</v>
      </c>
      <c r="J78" s="20" t="s">
        <v>65</v>
      </c>
      <c r="K78" s="20" t="s">
        <v>66</v>
      </c>
      <c r="L78" s="20" t="s">
        <v>67</v>
      </c>
      <c r="M78" s="21">
        <v>79000</v>
      </c>
      <c r="N78" s="21">
        <v>79000</v>
      </c>
      <c r="O78" s="20" t="s">
        <v>167</v>
      </c>
      <c r="P78" s="22" t="s">
        <v>168</v>
      </c>
    </row>
    <row r="79" spans="1:16" ht="48" x14ac:dyDescent="0.55000000000000004">
      <c r="A79" s="18">
        <v>78</v>
      </c>
      <c r="B79" s="19">
        <v>2568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251</v>
      </c>
      <c r="H79" s="20" t="s">
        <v>208</v>
      </c>
      <c r="I79" s="21">
        <v>75200</v>
      </c>
      <c r="J79" s="20" t="s">
        <v>65</v>
      </c>
      <c r="K79" s="20" t="s">
        <v>66</v>
      </c>
      <c r="L79" s="20" t="s">
        <v>67</v>
      </c>
      <c r="M79" s="21">
        <v>75200</v>
      </c>
      <c r="N79" s="21">
        <v>75200</v>
      </c>
      <c r="O79" s="20" t="s">
        <v>179</v>
      </c>
      <c r="P79" s="22" t="s">
        <v>209</v>
      </c>
    </row>
    <row r="80" spans="1:16" x14ac:dyDescent="0.55000000000000004">
      <c r="A80" s="18">
        <v>79</v>
      </c>
      <c r="B80" s="19">
        <v>2568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251</v>
      </c>
      <c r="H80" s="20" t="s">
        <v>178</v>
      </c>
      <c r="I80" s="21">
        <v>75200</v>
      </c>
      <c r="J80" s="20" t="s">
        <v>65</v>
      </c>
      <c r="K80" s="20" t="s">
        <v>66</v>
      </c>
      <c r="L80" s="20" t="s">
        <v>67</v>
      </c>
      <c r="M80" s="21">
        <v>75200</v>
      </c>
      <c r="N80" s="21">
        <v>75200</v>
      </c>
      <c r="O80" s="20" t="s">
        <v>179</v>
      </c>
      <c r="P80" s="22" t="s">
        <v>180</v>
      </c>
    </row>
    <row r="81" spans="1:16" ht="48" x14ac:dyDescent="0.55000000000000004">
      <c r="A81" s="18">
        <v>80</v>
      </c>
      <c r="B81" s="19">
        <v>2568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251</v>
      </c>
      <c r="H81" s="20" t="s">
        <v>156</v>
      </c>
      <c r="I81" s="21">
        <v>74036.600000000006</v>
      </c>
      <c r="J81" s="20" t="s">
        <v>65</v>
      </c>
      <c r="K81" s="20" t="s">
        <v>61</v>
      </c>
      <c r="L81" s="20" t="s">
        <v>67</v>
      </c>
      <c r="M81" s="21">
        <v>74036.600000000006</v>
      </c>
      <c r="N81" s="21">
        <v>74036.600000000006</v>
      </c>
      <c r="O81" s="20" t="s">
        <v>150</v>
      </c>
      <c r="P81" s="22" t="s">
        <v>157</v>
      </c>
    </row>
    <row r="82" spans="1:16" x14ac:dyDescent="0.55000000000000004">
      <c r="A82" s="18">
        <v>81</v>
      </c>
      <c r="B82" s="19">
        <v>2568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251</v>
      </c>
      <c r="H82" s="20" t="s">
        <v>166</v>
      </c>
      <c r="I82" s="21">
        <v>70000</v>
      </c>
      <c r="J82" s="20" t="s">
        <v>65</v>
      </c>
      <c r="K82" s="20" t="s">
        <v>66</v>
      </c>
      <c r="L82" s="20" t="s">
        <v>67</v>
      </c>
      <c r="M82" s="21">
        <v>70000</v>
      </c>
      <c r="N82" s="21">
        <v>70000</v>
      </c>
      <c r="O82" s="20" t="s">
        <v>167</v>
      </c>
      <c r="P82" s="22" t="s">
        <v>195</v>
      </c>
    </row>
    <row r="83" spans="1:16" x14ac:dyDescent="0.55000000000000004">
      <c r="A83" s="18">
        <v>82</v>
      </c>
      <c r="B83" s="19">
        <v>2568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251</v>
      </c>
      <c r="H83" s="20" t="s">
        <v>166</v>
      </c>
      <c r="I83" s="21">
        <v>70000</v>
      </c>
      <c r="J83" s="20" t="s">
        <v>65</v>
      </c>
      <c r="K83" s="20" t="s">
        <v>66</v>
      </c>
      <c r="L83" s="20" t="s">
        <v>67</v>
      </c>
      <c r="M83" s="21">
        <v>70000</v>
      </c>
      <c r="N83" s="21">
        <v>70000</v>
      </c>
      <c r="O83" s="20" t="s">
        <v>167</v>
      </c>
      <c r="P83" s="22" t="s">
        <v>196</v>
      </c>
    </row>
    <row r="84" spans="1:16" x14ac:dyDescent="0.55000000000000004">
      <c r="A84" s="18">
        <v>83</v>
      </c>
      <c r="B84" s="19">
        <v>2568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251</v>
      </c>
      <c r="H84" s="20" t="s">
        <v>166</v>
      </c>
      <c r="I84" s="21">
        <v>70000</v>
      </c>
      <c r="J84" s="20" t="s">
        <v>65</v>
      </c>
      <c r="K84" s="20" t="s">
        <v>66</v>
      </c>
      <c r="L84" s="20" t="s">
        <v>67</v>
      </c>
      <c r="M84" s="21">
        <v>70000</v>
      </c>
      <c r="N84" s="21">
        <v>70000</v>
      </c>
      <c r="O84" s="20" t="s">
        <v>167</v>
      </c>
      <c r="P84" s="22" t="s">
        <v>197</v>
      </c>
    </row>
    <row r="85" spans="1:16" x14ac:dyDescent="0.55000000000000004">
      <c r="A85" s="18">
        <v>84</v>
      </c>
      <c r="B85" s="19">
        <v>2568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251</v>
      </c>
      <c r="H85" s="20" t="s">
        <v>166</v>
      </c>
      <c r="I85" s="21">
        <v>70000</v>
      </c>
      <c r="J85" s="20" t="s">
        <v>65</v>
      </c>
      <c r="K85" s="20" t="s">
        <v>66</v>
      </c>
      <c r="L85" s="20" t="s">
        <v>67</v>
      </c>
      <c r="M85" s="21">
        <v>70000</v>
      </c>
      <c r="N85" s="21">
        <v>70000</v>
      </c>
      <c r="O85" s="20" t="s">
        <v>167</v>
      </c>
      <c r="P85" s="22" t="s">
        <v>198</v>
      </c>
    </row>
    <row r="86" spans="1:16" x14ac:dyDescent="0.55000000000000004">
      <c r="A86" s="18">
        <v>85</v>
      </c>
      <c r="B86" s="19">
        <v>2568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251</v>
      </c>
      <c r="H86" s="20" t="s">
        <v>199</v>
      </c>
      <c r="I86" s="21">
        <v>67625</v>
      </c>
      <c r="J86" s="20" t="s">
        <v>65</v>
      </c>
      <c r="K86" s="20" t="s">
        <v>66</v>
      </c>
      <c r="L86" s="20" t="s">
        <v>67</v>
      </c>
      <c r="M86" s="21">
        <v>67625</v>
      </c>
      <c r="N86" s="21">
        <v>67625</v>
      </c>
      <c r="O86" s="20" t="s">
        <v>117</v>
      </c>
      <c r="P86" s="22" t="s">
        <v>200</v>
      </c>
    </row>
    <row r="87" spans="1:16" x14ac:dyDescent="0.55000000000000004">
      <c r="A87" s="18">
        <v>86</v>
      </c>
      <c r="B87" s="19">
        <v>2568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251</v>
      </c>
      <c r="H87" s="20" t="s">
        <v>199</v>
      </c>
      <c r="I87" s="21">
        <v>66990</v>
      </c>
      <c r="J87" s="20" t="s">
        <v>65</v>
      </c>
      <c r="K87" s="20" t="s">
        <v>66</v>
      </c>
      <c r="L87" s="20" t="s">
        <v>67</v>
      </c>
      <c r="M87" s="21">
        <v>66990</v>
      </c>
      <c r="N87" s="21">
        <v>66990</v>
      </c>
      <c r="O87" s="20" t="s">
        <v>117</v>
      </c>
      <c r="P87" s="22" t="s">
        <v>204</v>
      </c>
    </row>
    <row r="88" spans="1:16" x14ac:dyDescent="0.55000000000000004">
      <c r="A88" s="18">
        <v>87</v>
      </c>
      <c r="B88" s="19">
        <v>2568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251</v>
      </c>
      <c r="H88" s="20" t="s">
        <v>201</v>
      </c>
      <c r="I88" s="21">
        <v>59700</v>
      </c>
      <c r="J88" s="20" t="s">
        <v>65</v>
      </c>
      <c r="K88" s="20" t="s">
        <v>66</v>
      </c>
      <c r="L88" s="20" t="s">
        <v>67</v>
      </c>
      <c r="M88" s="21">
        <v>59700</v>
      </c>
      <c r="N88" s="21">
        <v>59700</v>
      </c>
      <c r="O88" s="20" t="s">
        <v>202</v>
      </c>
      <c r="P88" s="22" t="s">
        <v>205</v>
      </c>
    </row>
    <row r="89" spans="1:16" ht="48" x14ac:dyDescent="0.55000000000000004">
      <c r="A89" s="18">
        <v>88</v>
      </c>
      <c r="B89" s="19">
        <v>2568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251</v>
      </c>
      <c r="H89" s="20" t="s">
        <v>181</v>
      </c>
      <c r="I89" s="21">
        <v>57200</v>
      </c>
      <c r="J89" s="20" t="s">
        <v>65</v>
      </c>
      <c r="K89" s="20" t="s">
        <v>66</v>
      </c>
      <c r="L89" s="20" t="s">
        <v>67</v>
      </c>
      <c r="M89" s="21">
        <v>57200</v>
      </c>
      <c r="N89" s="21">
        <v>57200</v>
      </c>
      <c r="O89" s="20" t="s">
        <v>179</v>
      </c>
      <c r="P89" s="22" t="s">
        <v>182</v>
      </c>
    </row>
    <row r="90" spans="1:16" x14ac:dyDescent="0.55000000000000004">
      <c r="A90" s="18">
        <v>89</v>
      </c>
      <c r="B90" s="19">
        <v>2568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251</v>
      </c>
      <c r="H90" s="20" t="s">
        <v>222</v>
      </c>
      <c r="I90" s="21">
        <v>55000</v>
      </c>
      <c r="J90" s="20" t="s">
        <v>65</v>
      </c>
      <c r="K90" s="20" t="s">
        <v>66</v>
      </c>
      <c r="L90" s="20" t="s">
        <v>67</v>
      </c>
      <c r="M90" s="21">
        <v>55000</v>
      </c>
      <c r="N90" s="21">
        <v>55000</v>
      </c>
      <c r="O90" s="20" t="s">
        <v>223</v>
      </c>
      <c r="P90" s="22" t="s">
        <v>224</v>
      </c>
    </row>
    <row r="91" spans="1:16" x14ac:dyDescent="0.55000000000000004">
      <c r="A91" s="18">
        <v>90</v>
      </c>
      <c r="B91" s="19">
        <v>2568</v>
      </c>
      <c r="C91" s="20" t="s">
        <v>55</v>
      </c>
      <c r="D91" s="20" t="s">
        <v>56</v>
      </c>
      <c r="E91" s="20" t="s">
        <v>57</v>
      </c>
      <c r="F91" s="20" t="s">
        <v>58</v>
      </c>
      <c r="G91" s="20" t="s">
        <v>251</v>
      </c>
      <c r="H91" s="20" t="s">
        <v>201</v>
      </c>
      <c r="I91" s="21">
        <v>43650</v>
      </c>
      <c r="J91" s="20" t="s">
        <v>65</v>
      </c>
      <c r="K91" s="20" t="s">
        <v>66</v>
      </c>
      <c r="L91" s="20" t="s">
        <v>67</v>
      </c>
      <c r="M91" s="21">
        <v>43650</v>
      </c>
      <c r="N91" s="21">
        <v>43650</v>
      </c>
      <c r="O91" s="20" t="s">
        <v>202</v>
      </c>
      <c r="P91" s="22" t="s">
        <v>203</v>
      </c>
    </row>
    <row r="92" spans="1:16" ht="48" x14ac:dyDescent="0.55000000000000004">
      <c r="A92" s="18">
        <v>91</v>
      </c>
      <c r="B92" s="19">
        <v>2568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251</v>
      </c>
      <c r="H92" s="20" t="s">
        <v>183</v>
      </c>
      <c r="I92" s="21">
        <v>40000</v>
      </c>
      <c r="J92" s="20" t="s">
        <v>65</v>
      </c>
      <c r="K92" s="20" t="s">
        <v>66</v>
      </c>
      <c r="L92" s="20" t="s">
        <v>67</v>
      </c>
      <c r="M92" s="21">
        <v>40000</v>
      </c>
      <c r="N92" s="21">
        <v>40000</v>
      </c>
      <c r="O92" s="20" t="s">
        <v>184</v>
      </c>
      <c r="P92" s="22" t="s">
        <v>185</v>
      </c>
    </row>
    <row r="93" spans="1:16" ht="48" x14ac:dyDescent="0.55000000000000004">
      <c r="A93" s="18">
        <v>92</v>
      </c>
      <c r="B93" s="19">
        <v>2568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251</v>
      </c>
      <c r="H93" s="20" t="s">
        <v>158</v>
      </c>
      <c r="I93" s="21">
        <v>39553.800000000003</v>
      </c>
      <c r="J93" s="20" t="s">
        <v>65</v>
      </c>
      <c r="K93" s="20" t="s">
        <v>61</v>
      </c>
      <c r="L93" s="20" t="s">
        <v>67</v>
      </c>
      <c r="M93" s="21">
        <v>39553.800000000003</v>
      </c>
      <c r="N93" s="21">
        <v>39553.800000000003</v>
      </c>
      <c r="O93" s="20" t="s">
        <v>150</v>
      </c>
      <c r="P93" s="22" t="s">
        <v>159</v>
      </c>
    </row>
    <row r="94" spans="1:16" ht="48" x14ac:dyDescent="0.55000000000000004">
      <c r="A94" s="18">
        <v>93</v>
      </c>
      <c r="B94" s="19">
        <v>2568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251</v>
      </c>
      <c r="H94" s="20" t="s">
        <v>160</v>
      </c>
      <c r="I94" s="21">
        <v>31440.2</v>
      </c>
      <c r="J94" s="20" t="s">
        <v>65</v>
      </c>
      <c r="K94" s="20" t="s">
        <v>61</v>
      </c>
      <c r="L94" s="20" t="s">
        <v>67</v>
      </c>
      <c r="M94" s="21">
        <v>31440.2</v>
      </c>
      <c r="N94" s="21">
        <v>31440.2</v>
      </c>
      <c r="O94" s="20" t="s">
        <v>150</v>
      </c>
      <c r="P94" s="22" t="s">
        <v>161</v>
      </c>
    </row>
    <row r="95" spans="1:16" ht="48" x14ac:dyDescent="0.55000000000000004">
      <c r="A95" s="18">
        <v>94</v>
      </c>
      <c r="B95" s="19">
        <v>2568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251</v>
      </c>
      <c r="H95" s="20" t="s">
        <v>189</v>
      </c>
      <c r="I95" s="21">
        <v>30000</v>
      </c>
      <c r="J95" s="20" t="s">
        <v>65</v>
      </c>
      <c r="K95" s="20" t="s">
        <v>66</v>
      </c>
      <c r="L95" s="20" t="s">
        <v>67</v>
      </c>
      <c r="M95" s="21">
        <v>30000</v>
      </c>
      <c r="N95" s="21">
        <v>30000</v>
      </c>
      <c r="O95" s="20" t="s">
        <v>190</v>
      </c>
      <c r="P95" s="22" t="s">
        <v>191</v>
      </c>
    </row>
    <row r="96" spans="1:16" x14ac:dyDescent="0.55000000000000004">
      <c r="A96" s="18">
        <v>95</v>
      </c>
      <c r="B96" s="19">
        <v>2568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251</v>
      </c>
      <c r="H96" s="20" t="s">
        <v>201</v>
      </c>
      <c r="I96" s="21">
        <v>29450</v>
      </c>
      <c r="J96" s="20" t="s">
        <v>65</v>
      </c>
      <c r="K96" s="20" t="s">
        <v>66</v>
      </c>
      <c r="L96" s="20" t="s">
        <v>67</v>
      </c>
      <c r="M96" s="21">
        <v>29450</v>
      </c>
      <c r="N96" s="21">
        <v>29450</v>
      </c>
      <c r="O96" s="20" t="s">
        <v>202</v>
      </c>
      <c r="P96" s="22" t="s">
        <v>206</v>
      </c>
    </row>
    <row r="97" spans="1:16" ht="48" x14ac:dyDescent="0.55000000000000004">
      <c r="A97" s="18">
        <v>96</v>
      </c>
      <c r="B97" s="19">
        <v>2568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251</v>
      </c>
      <c r="H97" s="20" t="s">
        <v>162</v>
      </c>
      <c r="I97" s="21">
        <v>28397.599999999999</v>
      </c>
      <c r="J97" s="20" t="s">
        <v>65</v>
      </c>
      <c r="K97" s="20" t="s">
        <v>61</v>
      </c>
      <c r="L97" s="20" t="s">
        <v>67</v>
      </c>
      <c r="M97" s="21">
        <v>28397.599999999999</v>
      </c>
      <c r="N97" s="21">
        <v>28397.599999999999</v>
      </c>
      <c r="O97" s="20" t="s">
        <v>150</v>
      </c>
      <c r="P97" s="22" t="s">
        <v>163</v>
      </c>
    </row>
    <row r="98" spans="1:16" ht="48" x14ac:dyDescent="0.55000000000000004">
      <c r="A98" s="18">
        <v>97</v>
      </c>
      <c r="B98" s="19">
        <v>2568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251</v>
      </c>
      <c r="H98" s="20" t="s">
        <v>192</v>
      </c>
      <c r="I98" s="21">
        <v>28300</v>
      </c>
      <c r="J98" s="20" t="s">
        <v>65</v>
      </c>
      <c r="K98" s="20" t="s">
        <v>66</v>
      </c>
      <c r="L98" s="20" t="s">
        <v>67</v>
      </c>
      <c r="M98" s="21">
        <v>28300</v>
      </c>
      <c r="N98" s="21">
        <v>28300</v>
      </c>
      <c r="O98" s="20" t="s">
        <v>193</v>
      </c>
      <c r="P98" s="22" t="s">
        <v>194</v>
      </c>
    </row>
    <row r="99" spans="1:16" ht="48" x14ac:dyDescent="0.55000000000000004">
      <c r="A99" s="18">
        <v>98</v>
      </c>
      <c r="B99" s="19">
        <v>2568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251</v>
      </c>
      <c r="H99" s="20" t="s">
        <v>210</v>
      </c>
      <c r="I99" s="21">
        <v>27000</v>
      </c>
      <c r="J99" s="20" t="s">
        <v>65</v>
      </c>
      <c r="K99" s="20" t="s">
        <v>66</v>
      </c>
      <c r="L99" s="20" t="s">
        <v>67</v>
      </c>
      <c r="M99" s="21">
        <v>27000</v>
      </c>
      <c r="N99" s="21">
        <v>27000</v>
      </c>
      <c r="O99" s="20" t="s">
        <v>211</v>
      </c>
      <c r="P99" s="22" t="s">
        <v>212</v>
      </c>
    </row>
    <row r="100" spans="1:16" x14ac:dyDescent="0.55000000000000004">
      <c r="A100" s="18">
        <v>99</v>
      </c>
      <c r="B100" s="19">
        <v>2568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251</v>
      </c>
      <c r="H100" s="20" t="s">
        <v>199</v>
      </c>
      <c r="I100" s="21">
        <v>25840</v>
      </c>
      <c r="J100" s="20" t="s">
        <v>65</v>
      </c>
      <c r="K100" s="20" t="s">
        <v>66</v>
      </c>
      <c r="L100" s="20" t="s">
        <v>67</v>
      </c>
      <c r="M100" s="21">
        <v>25840</v>
      </c>
      <c r="N100" s="21">
        <v>25840</v>
      </c>
      <c r="O100" s="20" t="s">
        <v>117</v>
      </c>
      <c r="P100" s="22" t="s">
        <v>207</v>
      </c>
    </row>
    <row r="101" spans="1:16" ht="48" x14ac:dyDescent="0.55000000000000004">
      <c r="A101" s="18">
        <v>100</v>
      </c>
      <c r="B101" s="19">
        <v>2568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251</v>
      </c>
      <c r="H101" s="20" t="s">
        <v>164</v>
      </c>
      <c r="I101" s="21">
        <v>25355</v>
      </c>
      <c r="J101" s="20" t="s">
        <v>65</v>
      </c>
      <c r="K101" s="20" t="s">
        <v>61</v>
      </c>
      <c r="L101" s="20" t="s">
        <v>67</v>
      </c>
      <c r="M101" s="21">
        <v>25355</v>
      </c>
      <c r="N101" s="21">
        <v>25355</v>
      </c>
      <c r="O101" s="20" t="s">
        <v>150</v>
      </c>
      <c r="P101" s="22" t="s">
        <v>165</v>
      </c>
    </row>
    <row r="102" spans="1:16" ht="96" x14ac:dyDescent="0.55000000000000004">
      <c r="A102" s="18">
        <v>101</v>
      </c>
      <c r="B102" s="19">
        <v>2568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251</v>
      </c>
      <c r="H102" s="20" t="s">
        <v>225</v>
      </c>
      <c r="I102" s="21">
        <v>25000</v>
      </c>
      <c r="J102" s="20" t="s">
        <v>65</v>
      </c>
      <c r="K102" s="20" t="s">
        <v>61</v>
      </c>
      <c r="L102" s="20" t="s">
        <v>67</v>
      </c>
      <c r="M102" s="21">
        <v>25000</v>
      </c>
      <c r="N102" s="21">
        <v>25000</v>
      </c>
      <c r="O102" s="20" t="s">
        <v>226</v>
      </c>
      <c r="P102" s="22" t="s">
        <v>227</v>
      </c>
    </row>
    <row r="103" spans="1:16" ht="48" x14ac:dyDescent="0.55000000000000004">
      <c r="A103" s="18">
        <v>102</v>
      </c>
      <c r="B103" s="19">
        <v>2568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251</v>
      </c>
      <c r="H103" s="20" t="s">
        <v>213</v>
      </c>
      <c r="I103" s="21">
        <v>20000</v>
      </c>
      <c r="J103" s="20" t="s">
        <v>65</v>
      </c>
      <c r="K103" s="20" t="s">
        <v>66</v>
      </c>
      <c r="L103" s="20" t="s">
        <v>67</v>
      </c>
      <c r="M103" s="21">
        <v>20000</v>
      </c>
      <c r="N103" s="21">
        <v>20000</v>
      </c>
      <c r="O103" s="20" t="s">
        <v>214</v>
      </c>
      <c r="P103" s="22" t="s">
        <v>215</v>
      </c>
    </row>
    <row r="104" spans="1:16" ht="48" x14ac:dyDescent="0.55000000000000004">
      <c r="A104" s="18">
        <v>103</v>
      </c>
      <c r="B104" s="19">
        <v>2568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251</v>
      </c>
      <c r="H104" s="20" t="s">
        <v>216</v>
      </c>
      <c r="I104" s="21">
        <v>17920</v>
      </c>
      <c r="J104" s="20" t="s">
        <v>65</v>
      </c>
      <c r="K104" s="20" t="s">
        <v>66</v>
      </c>
      <c r="L104" s="20" t="s">
        <v>67</v>
      </c>
      <c r="M104" s="21">
        <v>17920</v>
      </c>
      <c r="N104" s="21">
        <v>17920</v>
      </c>
      <c r="O104" s="20" t="s">
        <v>217</v>
      </c>
      <c r="P104" s="22" t="s">
        <v>218</v>
      </c>
    </row>
    <row r="105" spans="1:16" x14ac:dyDescent="0.55000000000000004">
      <c r="A105" s="18">
        <v>104</v>
      </c>
      <c r="B105" s="19">
        <v>2568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251</v>
      </c>
      <c r="H105" s="20" t="s">
        <v>219</v>
      </c>
      <c r="I105" s="21">
        <v>15680</v>
      </c>
      <c r="J105" s="20" t="s">
        <v>65</v>
      </c>
      <c r="K105" s="20" t="s">
        <v>66</v>
      </c>
      <c r="L105" s="20" t="s">
        <v>67</v>
      </c>
      <c r="M105" s="21">
        <v>15680</v>
      </c>
      <c r="N105" s="21">
        <v>15680</v>
      </c>
      <c r="O105" s="20" t="s">
        <v>220</v>
      </c>
      <c r="P105" s="22" t="s">
        <v>221</v>
      </c>
    </row>
    <row r="106" spans="1:16" x14ac:dyDescent="0.55000000000000004">
      <c r="A106" s="18">
        <v>105</v>
      </c>
      <c r="B106" s="19">
        <v>2568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251</v>
      </c>
      <c r="H106" s="20" t="s">
        <v>234</v>
      </c>
      <c r="I106" s="21">
        <v>14285</v>
      </c>
      <c r="J106" s="20" t="s">
        <v>65</v>
      </c>
      <c r="K106" s="20" t="s">
        <v>66</v>
      </c>
      <c r="L106" s="20" t="s">
        <v>67</v>
      </c>
      <c r="M106" s="21">
        <v>14285</v>
      </c>
      <c r="N106" s="21">
        <v>14285</v>
      </c>
      <c r="O106" s="20" t="s">
        <v>235</v>
      </c>
      <c r="P106" s="22" t="s">
        <v>236</v>
      </c>
    </row>
    <row r="107" spans="1:16" x14ac:dyDescent="0.55000000000000004">
      <c r="A107" s="18">
        <v>106</v>
      </c>
      <c r="B107" s="19">
        <v>2568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251</v>
      </c>
      <c r="H107" s="20" t="s">
        <v>237</v>
      </c>
      <c r="I107" s="21">
        <v>13045</v>
      </c>
      <c r="J107" s="20" t="s">
        <v>65</v>
      </c>
      <c r="K107" s="20" t="s">
        <v>66</v>
      </c>
      <c r="L107" s="20" t="s">
        <v>67</v>
      </c>
      <c r="M107" s="21">
        <v>13045</v>
      </c>
      <c r="N107" s="21">
        <v>13045</v>
      </c>
      <c r="O107" s="20" t="s">
        <v>235</v>
      </c>
      <c r="P107" s="22" t="s">
        <v>238</v>
      </c>
    </row>
    <row r="108" spans="1:16" ht="48" x14ac:dyDescent="0.55000000000000004">
      <c r="A108" s="18">
        <v>107</v>
      </c>
      <c r="B108" s="19">
        <v>2568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251</v>
      </c>
      <c r="H108" s="20" t="s">
        <v>229</v>
      </c>
      <c r="I108" s="21">
        <v>12300</v>
      </c>
      <c r="J108" s="20" t="s">
        <v>65</v>
      </c>
      <c r="K108" s="20" t="s">
        <v>66</v>
      </c>
      <c r="L108" s="20" t="s">
        <v>67</v>
      </c>
      <c r="M108" s="21">
        <v>12300</v>
      </c>
      <c r="N108" s="21">
        <v>12300</v>
      </c>
      <c r="O108" s="20" t="s">
        <v>230</v>
      </c>
      <c r="P108" s="22" t="s">
        <v>231</v>
      </c>
    </row>
    <row r="109" spans="1:16" ht="48" x14ac:dyDescent="0.55000000000000004">
      <c r="A109" s="18">
        <v>108</v>
      </c>
      <c r="B109" s="19">
        <v>2568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251</v>
      </c>
      <c r="H109" s="20" t="s">
        <v>232</v>
      </c>
      <c r="I109" s="21">
        <v>12000</v>
      </c>
      <c r="J109" s="20" t="s">
        <v>65</v>
      </c>
      <c r="K109" s="20" t="s">
        <v>66</v>
      </c>
      <c r="L109" s="20" t="s">
        <v>67</v>
      </c>
      <c r="M109" s="21">
        <v>12000</v>
      </c>
      <c r="N109" s="21">
        <v>12000</v>
      </c>
      <c r="O109" s="20" t="s">
        <v>211</v>
      </c>
      <c r="P109" s="22" t="s">
        <v>233</v>
      </c>
    </row>
    <row r="110" spans="1:16" x14ac:dyDescent="0.55000000000000004">
      <c r="A110" s="18">
        <v>109</v>
      </c>
      <c r="B110" s="19">
        <v>2568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251</v>
      </c>
      <c r="H110" s="20" t="s">
        <v>199</v>
      </c>
      <c r="I110" s="21">
        <v>11300</v>
      </c>
      <c r="J110" s="20" t="s">
        <v>65</v>
      </c>
      <c r="K110" s="20" t="s">
        <v>66</v>
      </c>
      <c r="L110" s="20" t="s">
        <v>67</v>
      </c>
      <c r="M110" s="21">
        <v>11300</v>
      </c>
      <c r="N110" s="21">
        <v>11300</v>
      </c>
      <c r="O110" s="20" t="s">
        <v>179</v>
      </c>
      <c r="P110" s="22" t="s">
        <v>239</v>
      </c>
    </row>
    <row r="111" spans="1:16" ht="48" x14ac:dyDescent="0.55000000000000004">
      <c r="A111" s="18">
        <v>110</v>
      </c>
      <c r="B111" s="19">
        <v>2568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251</v>
      </c>
      <c r="H111" s="20" t="s">
        <v>243</v>
      </c>
      <c r="I111" s="21">
        <v>10420</v>
      </c>
      <c r="J111" s="20" t="s">
        <v>65</v>
      </c>
      <c r="K111" s="20" t="s">
        <v>66</v>
      </c>
      <c r="L111" s="20" t="s">
        <v>67</v>
      </c>
      <c r="M111" s="21">
        <v>10420</v>
      </c>
      <c r="N111" s="21">
        <v>10420</v>
      </c>
      <c r="O111" s="20" t="s">
        <v>244</v>
      </c>
      <c r="P111" s="22" t="s">
        <v>245</v>
      </c>
    </row>
    <row r="112" spans="1:16" x14ac:dyDescent="0.55000000000000004">
      <c r="A112" s="18"/>
      <c r="C112" s="20"/>
      <c r="D112" s="20"/>
      <c r="E112" s="20"/>
      <c r="F112" s="20"/>
      <c r="G112" s="20"/>
      <c r="H112" s="20"/>
      <c r="I112" s="21"/>
      <c r="J112" s="20"/>
      <c r="K112" s="20"/>
      <c r="L112" s="20"/>
      <c r="M112" s="21"/>
      <c r="N112" s="21"/>
      <c r="O112" s="20"/>
      <c r="P112" s="22"/>
    </row>
  </sheetData>
  <phoneticPr fontId="8" type="noConversion"/>
  <dataValidations count="2">
    <dataValidation type="list" allowBlank="1" showInputMessage="1" showErrorMessage="1" sqref="K2:K112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2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2025-04-09T04:18:33Z</dcterms:modified>
</cp:coreProperties>
</file>